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GENTINA\MACRO TOOLS\ARGENTINA RF TOOL\NEW VERSION\APP\"/>
    </mc:Choice>
  </mc:AlternateContent>
  <xr:revisionPtr revIDLastSave="0" documentId="13_ncr:1_{889C1DDB-C0F4-4BD8-8BA5-C6CEDCCF4049}" xr6:coauthVersionLast="47" xr6:coauthVersionMax="47" xr10:uidLastSave="{00000000-0000-0000-0000-000000000000}"/>
  <bookViews>
    <workbookView xWindow="-98" yWindow="-98" windowWidth="23596" windowHeight="15076" tabRatio="875" xr2:uid="{00000000-000D-0000-FFFF-FFFF00000000}"/>
  </bookViews>
  <sheets>
    <sheet name="Cluster Information" sheetId="12" r:id="rId1"/>
    <sheet name="Legends" sheetId="24" r:id="rId2"/>
    <sheet name="Summary MVS" sheetId="8" r:id="rId3"/>
    <sheet name="LTE_MVS" sheetId="25" r:id="rId4"/>
    <sheet name="UMTS_MVS" sheetId="26" r:id="rId5"/>
    <sheet name="GSM MVS" sheetId="33" r:id="rId6"/>
    <sheet name="Analisis MVS" sheetId="32" r:id="rId7"/>
    <sheet name="Summary TP" sheetId="20" r:id="rId8"/>
    <sheet name="LTE_TP" sheetId="31" r:id="rId9"/>
    <sheet name="UMTS_TP" sheetId="34" r:id="rId10"/>
    <sheet name="GSM TP" sheetId="29" r:id="rId11"/>
    <sheet name="Analisis TP" sheetId="21" r:id="rId12"/>
    <sheet name="Optimization Changes" sheetId="23" r:id="rId13"/>
  </sheets>
  <externalReferences>
    <externalReference r:id="rId14"/>
  </externalReferences>
  <definedNames>
    <definedName name="_xlnm._FilterDatabase" localSheetId="0" hidden="1">'Cluster Information'!$B$14:$O$14</definedName>
    <definedName name="_xlnm._FilterDatabase" localSheetId="12" hidden="1">'Optimization Changes'!$B$9:$H$9</definedName>
    <definedName name="AppDlTputDensity">'[1]5G_NR_raw_UE'!$DC$3:$DC$2003</definedName>
    <definedName name="AppDlTputLowerBound">'[1]5G_NR_raw_UE'!$CX$3:$CX$2003</definedName>
    <definedName name="AppUlTputDensity">'[1]5G_NR_raw_UE'!$DM$3:$DM$2003</definedName>
    <definedName name="AppUlTputLowerBound">'[1]5G_NR_raw_UE'!$DH$3:$DH$2003</definedName>
    <definedName name="LteRsrpDensity">'[1]5G_NR_raw_UE'!$HS$3:$HS$203</definedName>
    <definedName name="MacDlBlerDensity">'[1]5G_NR_raw_UE'!$FO$3:$FO$105</definedName>
    <definedName name="MacDlBlerLowerBound">'[1]5G_NR_raw_UE'!$FJ$3:$FJ$105</definedName>
    <definedName name="NrRsrpDensity">'[1]5G_NR_raw_UE'!$IA$3:$IA$203</definedName>
    <definedName name="PingDensity">'[1]5G_NR_raw_UE'!$DW$3:$DW$203</definedName>
    <definedName name="PingLowerBound">'[1]5G_NR_raw_UE'!$DR$3:$DR$203</definedName>
    <definedName name="RachDelayDensity">[1]AccRaw!$L$3:$L$2003</definedName>
    <definedName name="RachDelayLowerBound">[1]AccRaw!$G$3:$G$2003</definedName>
    <definedName name="RachMsg4FailDensity">'[1]5G_NR_raw_UE'!$HC$3:$HC$105</definedName>
    <definedName name="RachMsg4FailLowerBound">'[1]5G_NR_raw_UE'!$GX$3:$GX$105</definedName>
    <definedName name="RachPreambleCountDensity">'[1]5G_NR_raw_UE'!$GM$3:$GM$105</definedName>
    <definedName name="RachPreambleCountLowerBound">'[1]5G_NR_raw_UE'!$GH$3:$GH$105</definedName>
    <definedName name="RachPreamblePowDensity">'[1]5G_NR_raw_UE'!$GE$3:$GE$105</definedName>
    <definedName name="RachPreamblePowLowerBound">'[1]5G_NR_raw_UE'!$FZ$3:$FZ$105</definedName>
    <definedName name="RachPreambleSuccDensity">'[1]5G_NR_raw_UE'!$GU$3:$GU$105</definedName>
    <definedName name="RachPreambleSuccLowerBound">'[1]5G_NR_raw_UE'!$GP$3:$GP$105</definedName>
    <definedName name="RachPuschDensity">'[1]5G_NR_raw_UE'!$FW$3:$FW$105</definedName>
    <definedName name="RachPuschLowerBound">'[1]5G_NR_raw_UE'!$FR$3:$FR$105</definedName>
    <definedName name="RachTaDensity">'[1]5G_NR_raw_UE'!$HK$3:$HK$105</definedName>
    <definedName name="RachTaLowerBound">'[1]5G_NR_raw_UE'!$HF$3:$HF$105</definedName>
    <definedName name="RSRPDensityUE">'[1]5G_NR_raw_UE'!$G$3:$G$200</definedName>
    <definedName name="RSRPLowerBoundUE">'[1]5G_NR_raw_UE'!$B$3:$B$200</definedName>
    <definedName name="RSRQDensityUE">'[1]5G_NR_raw_UE'!$Q$3:$Q$200</definedName>
    <definedName name="RSRQLowerBoundUE">'[1]5G_NR_raw_UE'!$L$3:$L$200</definedName>
    <definedName name="ServRSRPDensityUE">'[1]5G_NR_raw_UE'!$IP$3:$IP$200</definedName>
    <definedName name="ServRSRPLowerBoundUE">'[1]5G_NR_raw_UE'!$IK$3:$IK$200</definedName>
    <definedName name="ServRSRQDensityUE">'[1]5G_NR_raw_UE'!$IX$3:$IX$200</definedName>
    <definedName name="ServRSRQLowerBoundUE">'[1]5G_NR_raw_UE'!$IS$3:$IS$200</definedName>
    <definedName name="ServSINRDensityUE">'[1]5G_NR_raw_UE'!$JF$3:$JF$200</definedName>
    <definedName name="ServSINRLowerBoundUE">'[1]5G_NR_raw_UE'!$JA$3:$JA$200</definedName>
    <definedName name="SINRDensityUE">'[1]5G_NR_raw_UE'!$AA$3:$AA$200</definedName>
    <definedName name="SINRLowerBoundUE">'[1]5G_NR_raw_UE'!$V$3:$V$200</definedName>
    <definedName name="TxPowPUCCHDensity">'[1]5G_NR_raw_UE'!$AU$3:$AU$200</definedName>
    <definedName name="TxPowPUCCHLowerBound">'[1]5G_NR_raw_UE'!$AP$3:$AP$200</definedName>
    <definedName name="TxPowPUSCHDensity">'[1]5G_NR_raw_UE'!$AK$3:$AK$200</definedName>
    <definedName name="TxPowPUSCHLowerBound">'[1]5G_NR_raw_UE'!$AF$3:$AF$200</definedName>
    <definedName name="TxPowSRSDensity">'[1]5G_NR_raw_UE'!$BE$3:$BE$200</definedName>
    <definedName name="TxPowSRSLowerBound">'[1]5G_NR_raw_UE'!$AZ$3:$AZ$200</definedName>
    <definedName name="UeNoBeamsDensity">'[1]5G_NR_raw_UE'!$FG$3:$FG$10003</definedName>
    <definedName name="UeNoBeamsLowerBound">'[1]5G_NR_raw_UE'!$FB$3:$FB$10003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<sst xmlns="http://schemas.openxmlformats.org/spreadsheetml/2006/main" count="406" uniqueCount="102">
  <si>
    <t/>
  </si>
  <si>
    <t>Parameter</t>
  </si>
  <si>
    <t>Target</t>
  </si>
  <si>
    <t>Before</t>
  </si>
  <si>
    <t>Sector</t>
  </si>
  <si>
    <t>PASSED</t>
  </si>
  <si>
    <t>Site Name</t>
  </si>
  <si>
    <t>Technology</t>
  </si>
  <si>
    <t>UE Model</t>
  </si>
  <si>
    <t>Test</t>
  </si>
  <si>
    <t>Test Case</t>
  </si>
  <si>
    <t>4G</t>
  </si>
  <si>
    <t>3G</t>
  </si>
  <si>
    <t>2G</t>
  </si>
  <si>
    <t>Samsung S23</t>
  </si>
  <si>
    <t>KPI</t>
  </si>
  <si>
    <t>4G_RSRP (RSRP&gt; -115 dBm)</t>
  </si>
  <si>
    <t>Result</t>
  </si>
  <si>
    <t>Site ID</t>
  </si>
  <si>
    <t>Cell Name</t>
  </si>
  <si>
    <t>Cell ID</t>
  </si>
  <si>
    <t>ARFCN</t>
  </si>
  <si>
    <t>E-tilt</t>
  </si>
  <si>
    <t>M-tilt</t>
  </si>
  <si>
    <t>Height</t>
  </si>
  <si>
    <t>Cluster Information</t>
  </si>
  <si>
    <t>Site List</t>
  </si>
  <si>
    <t>4G VOLTE Call Test Case</t>
  </si>
  <si>
    <t>•Drive Test, 234G free mode.
•Setup call.
•2 mins call duration.
•Terminate call.
•10 second idle time before re-connect.</t>
  </si>
  <si>
    <t>Huawei Y70</t>
  </si>
  <si>
    <t>Serving DL ARFCN</t>
  </si>
  <si>
    <t>PCC DL Rank Indicator</t>
  </si>
  <si>
    <t>Serving DL UARFCN</t>
  </si>
  <si>
    <t>PSC DISTRIBUTION</t>
  </si>
  <si>
    <t>PCC Average RSCP</t>
  </si>
  <si>
    <t>PCC Average Ec/Io</t>
  </si>
  <si>
    <t>4G_RSRQ (RSRQ&gt;= -10 dB)</t>
  </si>
  <si>
    <t>Equal or Better</t>
  </si>
  <si>
    <t>Monitoring</t>
  </si>
  <si>
    <t>LTE</t>
  </si>
  <si>
    <t>WCDMA</t>
  </si>
  <si>
    <t>GSM</t>
  </si>
  <si>
    <t>DL PDCP Thoughput DL Avg (Mbps)</t>
  </si>
  <si>
    <t>4G Intra_Freq Handover Success Rate (MOC)</t>
  </si>
  <si>
    <t>4G VoLTE Call Setup Success Rate (MOC)</t>
  </si>
  <si>
    <t>4G VoLTE Call Drop Rate (MOC)</t>
  </si>
  <si>
    <t>3G_RSCP (RSCP&gt; -105)</t>
  </si>
  <si>
    <t>3G_Ec/Io (Ec/Io &gt;=-10dB)</t>
  </si>
  <si>
    <t>3G SHO Success Rate</t>
  </si>
  <si>
    <t>CS Call Drop Times</t>
  </si>
  <si>
    <t>Cluster Name</t>
  </si>
  <si>
    <t>PCC UL PDCP Throughput(Mbit/s)</t>
  </si>
  <si>
    <t>CSFB Calls Events</t>
  </si>
  <si>
    <t>After:</t>
  </si>
  <si>
    <t>PCC Average RSRP -  (RSRP&gt; -115 dBm)</t>
  </si>
  <si>
    <t xml:space="preserve"> PCI</t>
  </si>
  <si>
    <t>Handover Events(3G SHO Success Rate)</t>
  </si>
  <si>
    <t>Antenna Model</t>
    <phoneticPr fontId="5" type="noConversion"/>
  </si>
  <si>
    <t>Before:</t>
  </si>
  <si>
    <t>BCCH Average RxLev</t>
  </si>
  <si>
    <t>BCCH Average RXQual</t>
  </si>
  <si>
    <t>Site Code</t>
    <phoneticPr fontId="6" type="noConversion"/>
  </si>
  <si>
    <t>Operator</t>
  </si>
  <si>
    <t>RSH Status</t>
  </si>
  <si>
    <t>KPI Targets Movistar</t>
  </si>
  <si>
    <t>Test Cases</t>
  </si>
  <si>
    <t>KPI Targets Telecom</t>
  </si>
  <si>
    <t>Optimization Changes Applied</t>
  </si>
  <si>
    <t>Site / Cellname</t>
  </si>
  <si>
    <t>Actual</t>
  </si>
  <si>
    <t>Change status</t>
  </si>
  <si>
    <t>Change date</t>
  </si>
  <si>
    <t>Optimization Target</t>
  </si>
  <si>
    <t>Legends</t>
  </si>
  <si>
    <t>Tech</t>
  </si>
  <si>
    <t>PS Download</t>
  </si>
  <si>
    <t>•Drive Test, locked 4G.
•Setup call(activate default bearer).
•Download test file(1GB) through FTP for 30 Seg.
•Terminate call(deactivate default bearer).
•10 second idle time before re-connect.
•Setup call(activate default bearer).
•Terminate call(deactivate default bearer).
•10 second idle time before re-connect</t>
  </si>
  <si>
    <t>Ping L2100 Locked / L700 Locked</t>
  </si>
  <si>
    <t>•Packet Size(Byte):  32
•Test Interval(ms):  1000
•Test Count:  9999
•Timeout(ms):  1000</t>
  </si>
  <si>
    <t xml:space="preserve">3G CSFB MTC </t>
  </si>
  <si>
    <t>•Wait Timeout: 60s
•Setup Timeout: 45s
•1.4 mins call duration.
•Terminate call</t>
  </si>
  <si>
    <t>2G CSFB MTC</t>
  </si>
  <si>
    <t>PCI DISTRIBUTION</t>
  </si>
  <si>
    <t>PCC Average RSRQ</t>
  </si>
  <si>
    <t>PCC Average SINR</t>
  </si>
  <si>
    <t>PCC DL PDCP Throughput(Mbit/s)</t>
  </si>
  <si>
    <t>Local Cell ID</t>
  </si>
  <si>
    <t>BCCH Average RxQual</t>
  </si>
  <si>
    <t>Azimuth</t>
  </si>
  <si>
    <t>Target BBU Name</t>
  </si>
  <si>
    <t>Handover Events(Intra_Freq Handover Success Rate)</t>
  </si>
  <si>
    <t>4G CSFB Success Rate (MTC)</t>
  </si>
  <si>
    <t>Cs Call Setup Success Rate(MTC)</t>
  </si>
  <si>
    <t xml:space="preserve">Before: </t>
  </si>
  <si>
    <t xml:space="preserve">After: </t>
  </si>
  <si>
    <t>VoLTE Call Events (VoLTE Call Setup Success Rate&amp; VoLTE Call Drop Rate)</t>
  </si>
  <si>
    <t>Voice Call Events (Cs Call Setup Success Rate &amp; CS Call Drop Times)</t>
  </si>
  <si>
    <t>General Information for Sites
Cluster XXXX_XXX</t>
  </si>
  <si>
    <t>General Information
Cluster XXXX_XXX</t>
  </si>
  <si>
    <t xml:space="preserve">Initial Tuning
Cluster XXXX_XXX </t>
  </si>
  <si>
    <t>Initial Tuning
Cluster XXXX_XXX</t>
  </si>
  <si>
    <t>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</si>
</sst>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name val="宋体"/>
      <family val="3"/>
      <charset val="134"/>
    </font>
    <font>
      <b/>
      <sz val="16"/>
      <color theme="0"/>
      <name val="Arial"/>
      <family val="2"/>
    </font>
    <font>
      <sz val="11"/>
      <color rgb="FF006100"/>
      <name val="Calibri"/>
      <family val="2"/>
      <scheme val="minor"/>
    </font>
    <font>
      <sz val="12"/>
      <name val="宋体"/>
      <family val="3"/>
      <charset val="134"/>
    </font>
    <font>
      <sz val="12"/>
      <color theme="1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6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61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>
      <alignment vertical="center"/>
    </xf>
    <xf numFmtId="0" fontId="4" fillId="0" borderId="0"/>
    <xf numFmtId="0" fontId="11" fillId="3" borderId="0" applyNumberFormat="0" applyBorder="0" applyAlignment="0" applyProtection="0"/>
    <xf numFmtId="0" fontId="6" fillId="0" borderId="0">
      <alignment vertical="center"/>
    </xf>
    <xf numFmtId="0" fontId="12" fillId="0" borderId="0"/>
    <xf numFmtId="0" fontId="18" fillId="0" borderId="0"/>
    <xf numFmtId="9" fontId="3" fillId="0" borderId="0" applyFont="0" applyFill="0" applyBorder="0" applyAlignment="0" applyProtection="0">
      <alignment vertical="center"/>
    </xf>
    <xf numFmtId="0" fontId="19" fillId="0" borderId="0"/>
    <xf numFmtId="0" fontId="3" fillId="0" borderId="0"/>
    <xf numFmtId="0" fontId="12" fillId="0" borderId="0">
      <alignment vertical="center"/>
    </xf>
    <xf numFmtId="0" fontId="2" fillId="0" borderId="0"/>
    <xf numFmtId="0" fontId="2" fillId="0" borderId="0"/>
    <xf numFmtId="0" fontId="1" fillId="0" borderId="0"/>
  </cellStyleXfs>
  <cellXfs count="121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8" fillId="2" borderId="0" xfId="1" applyNumberFormat="1" applyFont="1" applyFill="1" applyBorder="1" applyProtection="1"/>
    <xf numFmtId="0" fontId="8" fillId="2" borderId="0" xfId="1" applyNumberFormat="1" applyFont="1" applyFill="1" applyBorder="1" applyAlignment="1" applyProtection="1"/>
    <xf numFmtId="0" fontId="9" fillId="2" borderId="0" xfId="0" applyFont="1" applyFill="1" applyAlignment="1">
      <alignment horizontal="center" vertical="center"/>
    </xf>
    <xf numFmtId="0" fontId="8" fillId="2" borderId="0" xfId="1" applyNumberFormat="1" applyFont="1" applyFill="1" applyBorder="1" applyAlignment="1" applyProtection="1">
      <alignment vertical="center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8" fillId="2" borderId="0" xfId="1" applyNumberFormat="1" applyFont="1" applyFill="1" applyBorder="1" applyAlignment="1" applyProtection="1">
      <alignment horizontal="center" vertical="center"/>
    </xf>
    <xf numFmtId="49" fontId="8" fillId="2" borderId="0" xfId="1" applyNumberFormat="1" applyFont="1" applyFill="1" applyBorder="1" applyProtection="1"/>
    <xf numFmtId="49" fontId="8" fillId="2" borderId="0" xfId="1" applyNumberFormat="1" applyFont="1" applyFill="1" applyBorder="1" applyAlignment="1" applyProtection="1">
      <alignment vertical="center"/>
    </xf>
    <xf numFmtId="0" fontId="13" fillId="2" borderId="0" xfId="1" applyNumberFormat="1" applyFont="1" applyFill="1" applyBorder="1" applyAlignment="1" applyProtection="1"/>
    <xf numFmtId="0" fontId="13" fillId="2" borderId="0" xfId="1" applyNumberFormat="1" applyFont="1" applyFill="1" applyBorder="1" applyAlignment="1" applyProtection="1">
      <alignment vertical="center"/>
    </xf>
    <xf numFmtId="0" fontId="13" fillId="2" borderId="0" xfId="1" applyNumberFormat="1" applyFont="1" applyFill="1" applyBorder="1" applyProtection="1"/>
    <xf numFmtId="0" fontId="8" fillId="2" borderId="0" xfId="1" applyNumberFormat="1" applyFont="1" applyFill="1" applyBorder="1" applyAlignment="1" applyProtection="1">
      <alignment horizontal="center" vertical="center"/>
    </xf>
    <xf numFmtId="0" fontId="8" fillId="2" borderId="0" xfId="1" applyNumberFormat="1" applyFont="1" applyFill="1" applyBorder="1" applyAlignment="1" applyProtection="1">
      <alignment wrapText="1"/>
    </xf>
    <xf numFmtId="0" fontId="0" fillId="2" borderId="0" xfId="0" applyFill="1">
      <alignment vertical="center"/>
    </xf>
    <xf numFmtId="0" fontId="24" fillId="5" borderId="22" xfId="10" applyNumberFormat="1" applyFont="1" applyFill="1" applyBorder="1" applyAlignment="1" applyProtection="1">
      <alignment horizontal="center" vertical="center"/>
    </xf>
    <xf numFmtId="0" fontId="7" fillId="5" borderId="22" xfId="10" applyNumberFormat="1" applyFont="1" applyFill="1" applyBorder="1" applyAlignment="1" applyProtection="1">
      <alignment horizontal="center" vertical="center"/>
    </xf>
    <xf numFmtId="49" fontId="22" fillId="2" borderId="22" xfId="10" applyNumberFormat="1" applyFont="1" applyFill="1" applyBorder="1" applyAlignment="1" applyProtection="1">
      <alignment horizontal="center" vertical="center"/>
    </xf>
    <xf numFmtId="0" fontId="8" fillId="2" borderId="0" xfId="11" applyNumberFormat="1" applyFont="1" applyFill="1" applyBorder="1" applyProtection="1"/>
    <xf numFmtId="0" fontId="8" fillId="2" borderId="0" xfId="11" applyNumberFormat="1" applyFont="1" applyFill="1" applyBorder="1" applyAlignment="1" applyProtection="1">
      <alignment vertical="center"/>
    </xf>
    <xf numFmtId="0" fontId="8" fillId="2" borderId="0" xfId="11" applyNumberFormat="1" applyFont="1" applyFill="1" applyBorder="1" applyAlignment="1" applyProtection="1"/>
    <xf numFmtId="0" fontId="8" fillId="2" borderId="0" xfId="11" applyNumberFormat="1" applyFont="1" applyFill="1" applyBorder="1" applyAlignment="1" applyProtection="1">
      <alignment horizontal="center"/>
    </xf>
    <xf numFmtId="0" fontId="8" fillId="2" borderId="0" xfId="10" applyNumberFormat="1" applyFont="1" applyFill="1" applyBorder="1" applyProtection="1"/>
    <xf numFmtId="0" fontId="8" fillId="2" borderId="0" xfId="10" applyNumberFormat="1" applyFont="1" applyFill="1" applyBorder="1" applyAlignment="1" applyProtection="1">
      <alignment vertical="center"/>
    </xf>
    <xf numFmtId="0" fontId="8" fillId="2" borderId="26" xfId="10" applyNumberFormat="1" applyFont="1" applyFill="1" applyBorder="1" applyProtection="1"/>
    <xf numFmtId="0" fontId="8" fillId="2" borderId="27" xfId="10" applyNumberFormat="1" applyFont="1" applyFill="1" applyBorder="1" applyAlignment="1" applyProtection="1">
      <alignment vertical="center"/>
    </xf>
    <xf numFmtId="0" fontId="8" fillId="2" borderId="27" xfId="10" applyNumberFormat="1" applyFont="1" applyFill="1" applyBorder="1" applyProtection="1"/>
    <xf numFmtId="0" fontId="8" fillId="2" borderId="28" xfId="10" applyNumberFormat="1" applyFont="1" applyFill="1" applyBorder="1" applyProtection="1"/>
    <xf numFmtId="0" fontId="17" fillId="2" borderId="27" xfId="10" applyNumberFormat="1" applyFont="1" applyFill="1" applyBorder="1" applyProtection="1"/>
    <xf numFmtId="49" fontId="22" fillId="2" borderId="22" xfId="10" applyNumberFormat="1" applyFont="1" applyFill="1" applyBorder="1" applyAlignment="1" applyProtection="1">
      <alignment horizontal="left" vertical="center" wrapText="1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0" borderId="0" xfId="0" applyFont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21" fillId="9" borderId="32" xfId="0" applyFont="1" applyFill="1" applyBorder="1" applyAlignment="1">
      <alignment horizontal="center" vertical="center" wrapText="1"/>
    </xf>
    <xf numFmtId="0" fontId="8" fillId="2" borderId="0" xfId="1" applyNumberFormat="1" applyFont="1" applyFill="1" applyBorder="1" applyAlignment="1" applyProtection="1">
      <alignment horizontal="left"/>
    </xf>
    <xf numFmtId="0" fontId="28" fillId="10" borderId="29" xfId="0" applyFont="1" applyFill="1" applyBorder="1" applyAlignment="1">
      <alignment horizontal="center" vertical="center"/>
    </xf>
    <xf numFmtId="49" fontId="8" fillId="2" borderId="22" xfId="10" applyNumberFormat="1" applyFont="1" applyFill="1" applyBorder="1" applyAlignment="1" applyProtection="1">
      <alignment horizontal="center" vertical="center"/>
    </xf>
    <xf numFmtId="49" fontId="8" fillId="0" borderId="22" xfId="10" applyNumberFormat="1" applyFont="1" applyFill="1" applyBorder="1" applyAlignment="1" applyProtection="1">
      <alignment horizontal="center" vertical="center"/>
    </xf>
    <xf numFmtId="49" fontId="30" fillId="3" borderId="11" xfId="2" applyNumberFormat="1" applyFont="1" applyBorder="1" applyAlignment="1" applyProtection="1">
      <alignment horizontal="center" vertical="center" wrapText="1"/>
    </xf>
    <xf numFmtId="49" fontId="30" fillId="2" borderId="10" xfId="2" applyNumberFormat="1" applyFont="1" applyFill="1" applyBorder="1" applyAlignment="1" applyProtection="1">
      <alignment horizontal="center" vertical="center" wrapText="1"/>
    </xf>
    <xf numFmtId="49" fontId="8" fillId="2" borderId="10" xfId="1" applyNumberFormat="1" applyFont="1" applyFill="1" applyBorder="1" applyAlignment="1" applyProtection="1">
      <alignment horizontal="center" vertical="center"/>
    </xf>
    <xf numFmtId="49" fontId="8" fillId="0" borderId="10" xfId="1" applyNumberFormat="1" applyFont="1" applyFill="1" applyBorder="1" applyAlignment="1" applyProtection="1">
      <alignment horizontal="center" vertical="center"/>
    </xf>
    <xf numFmtId="0" fontId="17" fillId="2" borderId="11" xfId="1" applyNumberFormat="1" applyFont="1" applyFill="1" applyBorder="1" applyAlignment="1" applyProtection="1">
      <alignment horizontal="center" vertical="center"/>
    </xf>
    <xf numFmtId="49" fontId="8" fillId="0" borderId="11" xfId="1" applyNumberFormat="1" applyFont="1" applyFill="1" applyBorder="1" applyAlignment="1" applyProtection="1">
      <alignment horizontal="center" vertical="center"/>
    </xf>
    <xf numFmtId="49" fontId="8" fillId="2" borderId="11" xfId="1" applyNumberFormat="1" applyFont="1" applyFill="1" applyBorder="1" applyAlignment="1" applyProtection="1">
      <alignment horizontal="center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20" fillId="9" borderId="33" xfId="0" applyFont="1" applyFill="1" applyBorder="1" applyAlignment="1">
      <alignment horizontal="center" vertical="center" wrapText="1"/>
    </xf>
    <xf numFmtId="0" fontId="8" fillId="2" borderId="0" xfId="1" applyNumberFormat="1" applyFont="1" applyFill="1" applyBorder="1" applyAlignment="1" applyProtection="1">
      <alignment horizontal="left" vertical="center"/>
    </xf>
    <xf numFmtId="0" fontId="14" fillId="8" borderId="33" xfId="4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14" fillId="8" borderId="8" xfId="4" applyFont="1" applyFill="1" applyBorder="1" applyAlignment="1">
      <alignment horizontal="center" vertical="center" wrapText="1"/>
    </xf>
    <xf numFmtId="0" fontId="14" fillId="8" borderId="16" xfId="4" applyFont="1" applyFill="1" applyBorder="1" applyAlignment="1">
      <alignment horizontal="center" vertical="center" wrapText="1"/>
    </xf>
    <xf numFmtId="0" fontId="8" fillId="2" borderId="12" xfId="10" applyNumberFormat="1" applyFont="1" applyFill="1" applyBorder="1" applyAlignment="1" applyProtection="1">
      <alignment horizontal="center"/>
    </xf>
    <xf numFmtId="0" fontId="8" fillId="2" borderId="13" xfId="10" applyNumberFormat="1" applyFont="1" applyFill="1" applyBorder="1" applyAlignment="1" applyProtection="1">
      <alignment horizontal="center"/>
    </xf>
    <xf numFmtId="0" fontId="8" fillId="2" borderId="14" xfId="10" applyNumberFormat="1" applyFont="1" applyFill="1" applyBorder="1" applyAlignment="1" applyProtection="1">
      <alignment horizontal="center"/>
    </xf>
    <xf numFmtId="0" fontId="15" fillId="8" borderId="22" xfId="10" applyNumberFormat="1" applyFont="1" applyFill="1" applyBorder="1" applyAlignment="1" applyProtection="1">
      <alignment horizontal="center" vertical="center"/>
    </xf>
    <xf numFmtId="0" fontId="23" fillId="8" borderId="22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6" xfId="1" applyNumberFormat="1" applyFont="1" applyFill="1" applyBorder="1" applyAlignment="1" applyProtection="1">
      <alignment horizontal="left" vertical="center" wrapText="1"/>
    </xf>
    <xf numFmtId="0" fontId="8" fillId="2" borderId="0" xfId="1" applyNumberFormat="1" applyFont="1" applyFill="1" applyBorder="1" applyAlignment="1" applyProtection="1">
      <alignment horizontal="left" vertical="center"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8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wrapText="1"/>
    </xf>
    <xf numFmtId="0" fontId="16" fillId="6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7" fillId="8" borderId="33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wrapText="1"/>
    </xf>
    <xf numFmtId="0" fontId="16" fillId="6" borderId="33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/>
    </xf>
    <xf numFmtId="0" fontId="16" fillId="6" borderId="33" xfId="0" applyNumberFormat="1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 wrapText="1"/>
    </xf>
    <xf numFmtId="2" fontId="16" fillId="6" borderId="33" xfId="0" applyNumberFormat="1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" fontId="16" fillId="6" borderId="33" xfId="0" applyNumberFormat="1" applyFont="1" applyFill="1" applyBorder="1" applyAlignment="1">
      <alignment horizontal="center" vertical="center" wrapText="1"/>
    </xf>
    <xf numFmtId="0" fontId="27" fillId="7" borderId="19" xfId="0" applyFont="1" applyFill="1" applyBorder="1" applyAlignment="1">
      <alignment horizontal="center" vertical="center"/>
    </xf>
    <xf numFmtId="0" fontId="27" fillId="7" borderId="20" xfId="0" applyFont="1" applyFill="1" applyBorder="1" applyAlignment="1">
      <alignment horizontal="center" vertical="center"/>
    </xf>
    <xf numFmtId="0" fontId="27" fillId="7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5" xfId="0" applyFont="1" applyFill="1" applyBorder="1" applyAlignment="1">
      <alignment horizontal="center" vertical="center" wrapText="1"/>
    </xf>
    <xf numFmtId="0" fontId="23" fillId="8" borderId="24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0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23" fillId="8" borderId="16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15" fillId="8" borderId="22" xfId="7" applyNumberFormat="1" applyFont="1" applyFill="1" applyBorder="1" applyAlignment="1" applyProtection="1">
      <alignment horizontal="center" vertical="center"/>
    </xf>
    <xf numFmtId="0" fontId="29" fillId="0" borderId="33" xfId="0" applyFont="1" applyBorder="1" applyAlignment="1">
      <alignment horizontal="center" wrapText="1"/>
    </xf>
    <xf numFmtId="0" fontId="25" fillId="8" borderId="30" xfId="0" applyFont="1" applyFill="1" applyBorder="1" applyAlignment="1">
      <alignment horizontal="center" vertical="center" wrapText="1"/>
    </xf>
    <xf numFmtId="0" fontId="25" fillId="8" borderId="34" xfId="0" applyFont="1" applyFill="1" applyBorder="1" applyAlignment="1">
      <alignment horizontal="center" vertical="center" wrapText="1"/>
    </xf>
    <xf numFmtId="0" fontId="25" fillId="8" borderId="31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 wrapText="1"/>
    </xf>
    <xf numFmtId="0" fontId="25" fillId="8" borderId="0" xfId="0" applyFont="1" applyFill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8" borderId="9" xfId="0" applyFont="1" applyFill="1" applyBorder="1" applyAlignment="1">
      <alignment horizontal="center" vertical="center" wrapText="1"/>
    </xf>
    <xf numFmtId="0" fontId="7" fillId="8" borderId="35" xfId="11" applyNumberFormat="1" applyFont="1" applyFill="1" applyBorder="1" applyAlignment="1" applyProtection="1">
      <alignment horizontal="center" vertical="center"/>
    </xf>
    <xf numFmtId="0" fontId="7" fillId="8" borderId="36" xfId="11" applyNumberFormat="1" applyFont="1" applyFill="1" applyBorder="1" applyAlignment="1" applyProtection="1">
      <alignment horizontal="center" vertical="center"/>
    </xf>
    <xf numFmtId="0" fontId="7" fillId="8" borderId="37" xfId="11" applyNumberFormat="1" applyFont="1" applyFill="1" applyBorder="1" applyAlignment="1" applyProtection="1">
      <alignment horizontal="center" vertical="center"/>
    </xf>
  </cellXfs>
  <cellStyles count="13">
    <cellStyle name=" Task]_x000d__x000a_TaskName=Scan At_x000d__x000a_TaskID=3_x000d__x000a_WorkstationName=SmarTone_x000d__x000a_LastExecuted=0_x000d__x000a_LastSt" xfId="4" xr:uid="{2BED443F-5A21-4BBD-8C28-0D754636B61E}"/>
    <cellStyle name="Good" xfId="2" builtinId="26"/>
    <cellStyle name="Normal" xfId="0" builtinId="0" customBuiltin="1"/>
    <cellStyle name="Normal 2" xfId="1" xr:uid="{DDF67DE3-72C2-4613-8EBA-EE77B5F9080E}"/>
    <cellStyle name="Normal 2 2" xfId="7" xr:uid="{946CADCA-86C4-4F65-9A80-9122B664A207}"/>
    <cellStyle name="Normal 2 2 2" xfId="10" xr:uid="{3E8E083F-6287-47FA-AEF1-A5A7E1863A7B}"/>
    <cellStyle name="Normal 2 2 2 2" xfId="11" xr:uid="{3799CB06-F730-4D9B-AF60-A3947FAB42D7}"/>
    <cellStyle name="Normal 2 3" xfId="12" xr:uid="{F3BC7205-B674-462C-9309-60E589058965}"/>
    <cellStyle name="Normal 3" xfId="3" xr:uid="{9E4930C6-BB7C-4717-A24C-C5B31AEDA411}"/>
    <cellStyle name="Normal 4" xfId="5" xr:uid="{633B0C0A-5B16-4FBE-B888-58B3873FAE77}"/>
    <cellStyle name="Normal 5" xfId="8" xr:uid="{2716CBA8-25B2-43A3-A7A9-5CA75FCD6FBD}"/>
    <cellStyle name="Porcentaje 2" xfId="6" xr:uid="{6B7213A6-9C51-4134-99DD-31BC82F6D258}"/>
    <cellStyle name="常规 2" xfId="9" xr:uid="{32FC14EB-E6BD-4796-B085-C47A01308A2B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9933FF"/>
      <color rgb="FFFFCC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232570</xdr:colOff>
      <xdr:row>1</xdr:row>
      <xdr:rowOff>61473</xdr:rowOff>
    </xdr:from>
    <xdr:to>
      <xdr:col>2</xdr:col>
      <xdr:colOff>190236</xdr:colOff>
      <xdr:row>5</xdr:row>
      <xdr:rowOff>134618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1F7DC-3108-4411-AF73-AA065645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644" y="235165"/>
          <a:ext cx="865343" cy="790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</xdr:row>
      <xdr:rowOff>30481</xdr:rowOff>
    </xdr:from>
    <xdr:to>
      <xdr:col>1</xdr:col>
      <xdr:colOff>1493520</xdr:colOff>
      <xdr:row>8</xdr:row>
      <xdr:rowOff>1216219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E428C-9063-41FC-9C40-604559A0D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95"/>
        <a:stretch/>
      </xdr:blipFill>
      <xdr:spPr>
        <a:xfrm>
          <a:off x="384810" y="1455421"/>
          <a:ext cx="1436370" cy="1185738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</xdr:colOff>
      <xdr:row>8</xdr:row>
      <xdr:rowOff>41911</xdr:rowOff>
    </xdr:from>
    <xdr:to>
      <xdr:col>2</xdr:col>
      <xdr:colOff>1407795</xdr:colOff>
      <xdr:row>8</xdr:row>
      <xdr:rowOff>1234441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94B82-D49B-4F38-98B4-B1D6E11BD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572"/>
        <a:stretch/>
      </xdr:blipFill>
      <xdr:spPr>
        <a:xfrm>
          <a:off x="2337435" y="1466851"/>
          <a:ext cx="1356360" cy="119253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</xdr:colOff>
      <xdr:row>8</xdr:row>
      <xdr:rowOff>56111</xdr:rowOff>
    </xdr:from>
    <xdr:to>
      <xdr:col>3</xdr:col>
      <xdr:colOff>1348740</xdr:colOff>
      <xdr:row>8</xdr:row>
      <xdr:rowOff>1226170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883E34-9A78-4A7C-A554-530C1DD91F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65"/>
        <a:stretch/>
      </xdr:blipFill>
      <xdr:spPr>
        <a:xfrm>
          <a:off x="4384357" y="1481051"/>
          <a:ext cx="1277303" cy="1170059"/>
        </a:xfrm>
        <a:prstGeom prst="rect">
          <a:avLst/>
        </a:prstGeom>
      </xdr:spPr>
    </xdr:pic>
    <xdr:clientData/>
  </xdr:twoCellAnchor>
  <xdr:twoCellAnchor editAs="oneCell">
    <xdr:from>
      <xdr:col>4</xdr:col>
      <xdr:colOff>64500</xdr:colOff>
      <xdr:row>8</xdr:row>
      <xdr:rowOff>58824</xdr:rowOff>
    </xdr:from>
    <xdr:to>
      <xdr:col>4</xdr:col>
      <xdr:colOff>1432559</xdr:colOff>
      <xdr:row>8</xdr:row>
      <xdr:rowOff>999686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C81F48-2ACF-4C2A-8486-3382FAB88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-1" b="1714"/>
        <a:stretch/>
      </xdr:blipFill>
      <xdr:spPr>
        <a:xfrm>
          <a:off x="6190980" y="1483764"/>
          <a:ext cx="1368059" cy="940862"/>
        </a:xfrm>
        <a:prstGeom prst="rect">
          <a:avLst/>
        </a:prstGeom>
      </xdr:spPr>
    </xdr:pic>
    <xdr:clientData/>
  </xdr:twoCellAnchor>
  <xdr:twoCellAnchor editAs="oneCell">
    <xdr:from>
      <xdr:col>5</xdr:col>
      <xdr:colOff>71755</xdr:colOff>
      <xdr:row>8</xdr:row>
      <xdr:rowOff>47065</xdr:rowOff>
    </xdr:from>
    <xdr:to>
      <xdr:col>5</xdr:col>
      <xdr:colOff>1668780</xdr:colOff>
      <xdr:row>8</xdr:row>
      <xdr:rowOff>1126132</xdr:rowOff>
    </xdr:to>
    <xdr:pic>
      <xdr:nvPicPr>
        <xdr:cNvPr id="6" name="Picture 21">
          <a:extLst>
            <a:ext uri="{FF2B5EF4-FFF2-40B4-BE49-F238E27FC236}">
              <a16:creationId xmlns:a16="http://schemas.microsoft.com/office/drawing/2014/main" id="{D5BF9B86-938F-4759-978B-6B45792B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7515" y="1472005"/>
          <a:ext cx="1597025" cy="1079067"/>
        </a:xfrm>
        <a:prstGeom prst="rect">
          <a:avLst/>
        </a:prstGeom>
      </xdr:spPr>
    </xdr:pic>
    <xdr:clientData/>
  </xdr:twoCellAnchor>
  <xdr:twoCellAnchor editAs="oneCell">
    <xdr:from>
      <xdr:col>6</xdr:col>
      <xdr:colOff>59287</xdr:colOff>
      <xdr:row>8</xdr:row>
      <xdr:rowOff>51378</xdr:rowOff>
    </xdr:from>
    <xdr:to>
      <xdr:col>6</xdr:col>
      <xdr:colOff>1805941</xdr:colOff>
      <xdr:row>8</xdr:row>
      <xdr:rowOff>1197247</xdr:rowOff>
    </xdr:to>
    <xdr:pic>
      <xdr:nvPicPr>
        <xdr:cNvPr id="7" name="Picture 22">
          <a:extLst>
            <a:ext uri="{FF2B5EF4-FFF2-40B4-BE49-F238E27FC236}">
              <a16:creationId xmlns:a16="http://schemas.microsoft.com/office/drawing/2014/main" id="{C073CD13-6B76-48D3-BED6-9965F072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84387" y="1476318"/>
          <a:ext cx="1746654" cy="1145869"/>
        </a:xfrm>
        <a:prstGeom prst="rect">
          <a:avLst/>
        </a:prstGeom>
      </xdr:spPr>
    </xdr:pic>
    <xdr:clientData/>
  </xdr:twoCellAnchor>
  <xdr:oneCellAnchor>
    <xdr:from>
      <xdr:col>1</xdr:col>
      <xdr:colOff>42091</xdr:colOff>
      <xdr:row>11</xdr:row>
      <xdr:rowOff>42909</xdr:rowOff>
    </xdr:from>
    <xdr:ext cx="1341049" cy="1458232"/>
    <xdr:pic>
      <xdr:nvPicPr>
        <xdr:cNvPr id="8" name="Picture 24">
          <a:extLst>
            <a:ext uri="{FF2B5EF4-FFF2-40B4-BE49-F238E27FC236}">
              <a16:creationId xmlns:a16="http://schemas.microsoft.com/office/drawing/2014/main" id="{D1139236-3978-4685-98E4-ECC2A39CE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2"/>
        <a:stretch/>
      </xdr:blipFill>
      <xdr:spPr>
        <a:xfrm>
          <a:off x="369751" y="3441429"/>
          <a:ext cx="1341049" cy="1458232"/>
        </a:xfrm>
        <a:prstGeom prst="rect">
          <a:avLst/>
        </a:prstGeom>
      </xdr:spPr>
    </xdr:pic>
    <xdr:clientData/>
  </xdr:oneCellAnchor>
  <xdr:oneCellAnchor>
    <xdr:from>
      <xdr:col>2</xdr:col>
      <xdr:colOff>55705</xdr:colOff>
      <xdr:row>11</xdr:row>
      <xdr:rowOff>49420</xdr:rowOff>
    </xdr:from>
    <xdr:ext cx="1356361" cy="1409083"/>
    <xdr:pic>
      <xdr:nvPicPr>
        <xdr:cNvPr id="9" name="Picture 25">
          <a:extLst>
            <a:ext uri="{FF2B5EF4-FFF2-40B4-BE49-F238E27FC236}">
              <a16:creationId xmlns:a16="http://schemas.microsoft.com/office/drawing/2014/main" id="{25723EB6-EEF9-4D51-87B8-DE271BDC1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04"/>
        <a:stretch/>
      </xdr:blipFill>
      <xdr:spPr>
        <a:xfrm>
          <a:off x="2341705" y="3447940"/>
          <a:ext cx="1356361" cy="1409083"/>
        </a:xfrm>
        <a:prstGeom prst="rect">
          <a:avLst/>
        </a:prstGeom>
      </xdr:spPr>
    </xdr:pic>
    <xdr:clientData/>
  </xdr:oneCellAnchor>
  <xdr:oneCellAnchor>
    <xdr:from>
      <xdr:col>3</xdr:col>
      <xdr:colOff>44823</xdr:colOff>
      <xdr:row>11</xdr:row>
      <xdr:rowOff>65267</xdr:rowOff>
    </xdr:from>
    <xdr:ext cx="1739153" cy="1084161"/>
    <xdr:pic>
      <xdr:nvPicPr>
        <xdr:cNvPr id="10" name="Picture 26">
          <a:extLst>
            <a:ext uri="{FF2B5EF4-FFF2-40B4-BE49-F238E27FC236}">
              <a16:creationId xmlns:a16="http://schemas.microsoft.com/office/drawing/2014/main" id="{59B854A6-682F-4E50-BAD3-2BA3FE2F44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4" t="-1" r="3207" b="2815"/>
        <a:stretch/>
      </xdr:blipFill>
      <xdr:spPr>
        <a:xfrm>
          <a:off x="4357743" y="3463787"/>
          <a:ext cx="1739153" cy="1084161"/>
        </a:xfrm>
        <a:prstGeom prst="rect">
          <a:avLst/>
        </a:prstGeom>
      </xdr:spPr>
    </xdr:pic>
    <xdr:clientData/>
  </xdr:oneCellAnchor>
  <xdr:oneCellAnchor>
    <xdr:from>
      <xdr:col>4</xdr:col>
      <xdr:colOff>62799</xdr:colOff>
      <xdr:row>11</xdr:row>
      <xdr:rowOff>53611</xdr:rowOff>
    </xdr:from>
    <xdr:ext cx="1726449" cy="1067874"/>
    <xdr:pic>
      <xdr:nvPicPr>
        <xdr:cNvPr id="11" name="Picture 27">
          <a:extLst>
            <a:ext uri="{FF2B5EF4-FFF2-40B4-BE49-F238E27FC236}">
              <a16:creationId xmlns:a16="http://schemas.microsoft.com/office/drawing/2014/main" id="{867E0102-3C6E-495F-8DF6-A06317FEA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1" r="1" b="2048"/>
        <a:stretch/>
      </xdr:blipFill>
      <xdr:spPr>
        <a:xfrm>
          <a:off x="6189279" y="3452131"/>
          <a:ext cx="1726449" cy="1067874"/>
        </a:xfrm>
        <a:prstGeom prst="rect">
          <a:avLst/>
        </a:prstGeom>
      </xdr:spPr>
    </xdr:pic>
    <xdr:clientData/>
  </xdr:oneCellAnchor>
  <xdr:twoCellAnchor editAs="oneCell">
    <xdr:from>
      <xdr:col>2</xdr:col>
      <xdr:colOff>51995</xdr:colOff>
      <xdr:row>14</xdr:row>
      <xdr:rowOff>42455</xdr:rowOff>
    </xdr:from>
    <xdr:to>
      <xdr:col>2</xdr:col>
      <xdr:colOff>1047742</xdr:colOff>
      <xdr:row>14</xdr:row>
      <xdr:rowOff>1457599</xdr:rowOff>
    </xdr:to>
    <xdr:pic>
      <xdr:nvPicPr>
        <xdr:cNvPr id="12" name="Picture 36">
          <a:extLst>
            <a:ext uri="{FF2B5EF4-FFF2-40B4-BE49-F238E27FC236}">
              <a16:creationId xmlns:a16="http://schemas.microsoft.com/office/drawing/2014/main" id="{A2859BEE-031F-40AC-9B17-106A651B53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614"/>
        <a:stretch/>
      </xdr:blipFill>
      <xdr:spPr>
        <a:xfrm>
          <a:off x="2337995" y="5437415"/>
          <a:ext cx="995747" cy="1415144"/>
        </a:xfrm>
        <a:prstGeom prst="rect">
          <a:avLst/>
        </a:prstGeom>
      </xdr:spPr>
    </xdr:pic>
    <xdr:clientData/>
  </xdr:twoCellAnchor>
  <xdr:twoCellAnchor editAs="oneCell">
    <xdr:from>
      <xdr:col>1</xdr:col>
      <xdr:colOff>43906</xdr:colOff>
      <xdr:row>14</xdr:row>
      <xdr:rowOff>59145</xdr:rowOff>
    </xdr:from>
    <xdr:to>
      <xdr:col>1</xdr:col>
      <xdr:colOff>1404481</xdr:colOff>
      <xdr:row>14</xdr:row>
      <xdr:rowOff>1089660</xdr:rowOff>
    </xdr:to>
    <xdr:pic>
      <xdr:nvPicPr>
        <xdr:cNvPr id="13" name="Picture 35">
          <a:extLst>
            <a:ext uri="{FF2B5EF4-FFF2-40B4-BE49-F238E27FC236}">
              <a16:creationId xmlns:a16="http://schemas.microsoft.com/office/drawing/2014/main" id="{B03F7674-30E6-4D3F-8746-71AD77F58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4341"/>
        <a:stretch/>
      </xdr:blipFill>
      <xdr:spPr>
        <a:xfrm>
          <a:off x="371566" y="5454105"/>
          <a:ext cx="1360575" cy="103051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</xdr:row>
      <xdr:rowOff>53340</xdr:rowOff>
    </xdr:from>
    <xdr:to>
      <xdr:col>1</xdr:col>
      <xdr:colOff>1028700</xdr:colOff>
      <xdr:row>5</xdr:row>
      <xdr:rowOff>127383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DD4920-7C8A-4ECD-BBE2-1344DAD5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8160" y="228600"/>
          <a:ext cx="838200" cy="7827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2</xdr:row>
      <xdr:rowOff>99060</xdr:rowOff>
    </xdr:from>
    <xdr:to>
      <xdr:col>1</xdr:col>
      <xdr:colOff>1045380</xdr:colOff>
      <xdr:row>6</xdr:row>
      <xdr:rowOff>133483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86F21DF-DB14-490C-9595-A294D4B39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449580"/>
          <a:ext cx="784713" cy="735463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2</xdr:row>
      <xdr:rowOff>83820</xdr:rowOff>
    </xdr:from>
    <xdr:to>
      <xdr:col>1</xdr:col>
      <xdr:colOff>1045380</xdr:colOff>
      <xdr:row>6</xdr:row>
      <xdr:rowOff>126180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263DD0-BF58-4129-8611-0DD5B3812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434340"/>
          <a:ext cx="784713" cy="735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38" name="Picture 37">
          <a:extLst>
            <a:ext uri="{FF2B5EF4-FFF2-40B4-BE49-F238E27FC236}">
              <a16:creationId xmlns:a16="http://schemas.microsoft.com/office/drawing/2014/main" id="{08390F53-9CD3-4B58-BACE-BA2FF3BBD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370" y="228467"/>
          <a:ext cx="842210" cy="79040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</xdr:colOff>
      <xdr:row>97</xdr:row>
      <xdr:rowOff>0</xdr:rowOff>
    </xdr:from>
    <xdr:to>
      <xdr:col>7</xdr:col>
      <xdr:colOff>1000</xdr:colOff>
      <xdr:row>97</xdr:row>
      <xdr:rowOff>1000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CFE36C24-A09E-42CC-B647-D2D3B1FE0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88" y="33942338"/>
          <a:ext cx="6200775" cy="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154240</xdr:colOff>
      <xdr:row>1</xdr:row>
      <xdr:rowOff>57017</xdr:rowOff>
    </xdr:from>
    <xdr:to>
      <xdr:col>2</xdr:col>
      <xdr:colOff>1841</xdr:colOff>
      <xdr:row>5</xdr:row>
      <xdr:rowOff>144745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56D076A-D435-4C6B-9716-A8C31C4D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890" y="228467"/>
          <a:ext cx="881063" cy="808453"/>
        </a:xfrm>
        <a:prstGeom prst="rect">
          <a:avLst/>
        </a:prstGeom>
      </xdr:spPr>
    </xdr:pic>
    <xdr:clientData/>
  </xdr:twoCellAnchor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22" name="Picture 21">
          <a:extLst>
            <a:ext uri="{FF2B5EF4-FFF2-40B4-BE49-F238E27FC236}">
              <a16:creationId xmlns:a16="http://schemas.microsoft.com/office/drawing/2014/main" id="{0711DA15-1CAD-415C-BBBC-A8DCAC91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08" y="233230"/>
          <a:ext cx="842210" cy="79040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</xdr:colOff>
      <xdr:row>6</xdr:row>
      <xdr:rowOff>0</xdr:rowOff>
    </xdr:from>
    <xdr:to>
      <xdr:col>7</xdr:col>
      <xdr:colOff>1000</xdr:colOff>
      <xdr:row>6</xdr:row>
      <xdr:rowOff>1000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E1EAC26-44B6-4F8F-AAEB-64705B0B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75" y="1066800"/>
          <a:ext cx="6200775" cy="1000"/>
        </a:xfrm>
        <a:prstGeom prst="rect">
          <a:avLst/>
        </a:prstGeom>
      </xdr:spPr>
    </xdr:pic>
    <xdr:clientData/>
  </xdr:twoCellAnchor>
  <xdr:twoCellAnchor>
    <xdr:from>
      <xdr:col>7</xdr:col>
      <xdr:colOff>1000</xdr:colOff>
      <xdr:row>6</xdr:row>
      <xdr:rowOff>0</xdr:rowOff>
    </xdr:from>
    <xdr:to>
      <xdr:col>13</xdr:col>
      <xdr:colOff>1000</xdr:colOff>
      <xdr:row>6</xdr:row>
      <xdr:rowOff>1000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24ECFAB9-68E7-40F7-9E19-044E5D015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9950" y="1066800"/>
          <a:ext cx="6200775" cy="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154240</xdr:colOff>
      <xdr:row>1</xdr:row>
      <xdr:rowOff>57017</xdr:rowOff>
    </xdr:from>
    <xdr:to>
      <xdr:col>2</xdr:col>
      <xdr:colOff>1840</xdr:colOff>
      <xdr:row>5</xdr:row>
      <xdr:rowOff>141570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6024BA-1657-4FD4-BD9D-1EB4D9C86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15" y="228467"/>
          <a:ext cx="881063" cy="808453"/>
        </a:xfrm>
        <a:prstGeom prst="rect">
          <a:avLst/>
        </a:prstGeom>
      </xdr:spPr>
    </xdr:pic>
    <xdr:clientData/>
  </xdr:twoCellAnchor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5" name="Picture 4">
          <a:extLst>
            <a:ext uri="{FF2B5EF4-FFF2-40B4-BE49-F238E27FC236}">
              <a16:creationId xmlns:a16="http://schemas.microsoft.com/office/drawing/2014/main" id="{5FF9106F-6F12-49D2-BD0C-A0C12E72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895" y="228467"/>
          <a:ext cx="842210" cy="79040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2</xdr:row>
      <xdr:rowOff>76200</xdr:rowOff>
    </xdr:from>
    <xdr:to>
      <xdr:col>1</xdr:col>
      <xdr:colOff>990453</xdr:colOff>
      <xdr:row>6</xdr:row>
      <xdr:rowOff>104273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EBAC22-E7D2-4B1C-864B-B3FECA87D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426720"/>
          <a:ext cx="784713" cy="7354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4" name="Picture 37">
          <a:extLst>
            <a:ext uri="{FF2B5EF4-FFF2-40B4-BE49-F238E27FC236}">
              <a16:creationId xmlns:a16="http://schemas.microsoft.com/office/drawing/2014/main" id="{6B531ED5-1A30-43FC-AF15-A548D05F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470" y="247517"/>
          <a:ext cx="842210" cy="790406"/>
        </a:xfrm>
        <a:prstGeom prst="rect">
          <a:avLst/>
        </a:prstGeom>
      </xdr:spPr>
    </xdr:pic>
    <xdr:clientData/>
  </xdr:oneCellAnchor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33" name="Picture 32">
          <a:extLst>
            <a:ext uri="{FF2B5EF4-FFF2-40B4-BE49-F238E27FC236}">
              <a16:creationId xmlns:a16="http://schemas.microsoft.com/office/drawing/2014/main" id="{2CDD903C-9D27-422F-8E2C-BB47A1FDB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08" y="233230"/>
          <a:ext cx="842210" cy="79040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</xdr:colOff>
      <xdr:row>97</xdr:row>
      <xdr:rowOff>0</xdr:rowOff>
    </xdr:from>
    <xdr:to>
      <xdr:col>7</xdr:col>
      <xdr:colOff>1000</xdr:colOff>
      <xdr:row>97</xdr:row>
      <xdr:rowOff>1000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43F7E62-92EE-4930-AA4B-F75530D7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88" y="34318575"/>
          <a:ext cx="6200775" cy="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154240</xdr:colOff>
      <xdr:row>1</xdr:row>
      <xdr:rowOff>57017</xdr:rowOff>
    </xdr:from>
    <xdr:to>
      <xdr:col>2</xdr:col>
      <xdr:colOff>1841</xdr:colOff>
      <xdr:row>5</xdr:row>
      <xdr:rowOff>144745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BFFCE-DC5B-4A1D-BC30-5713D5A9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28" y="228467"/>
          <a:ext cx="881063" cy="816391"/>
        </a:xfrm>
        <a:prstGeom prst="rect">
          <a:avLst/>
        </a:prstGeom>
      </xdr:spPr>
    </xdr:pic>
    <xdr:clientData/>
  </xdr:twoCellAnchor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4" name="Picture 3">
          <a:extLst>
            <a:ext uri="{FF2B5EF4-FFF2-40B4-BE49-F238E27FC236}">
              <a16:creationId xmlns:a16="http://schemas.microsoft.com/office/drawing/2014/main" id="{0698AFA1-4465-48A4-A1EC-FA320BC6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08" y="228467"/>
          <a:ext cx="842210" cy="79040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</xdr:colOff>
      <xdr:row>6</xdr:row>
      <xdr:rowOff>0</xdr:rowOff>
    </xdr:from>
    <xdr:to>
      <xdr:col>7</xdr:col>
      <xdr:colOff>1000</xdr:colOff>
      <xdr:row>6</xdr:row>
      <xdr:rowOff>1000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A7EE6C9D-4073-45D6-9F18-11878E6E4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413" y="1057275"/>
          <a:ext cx="6200775" cy="1000"/>
        </a:xfrm>
        <a:prstGeom prst="rect">
          <a:avLst/>
        </a:prstGeom>
      </xdr:spPr>
    </xdr:pic>
    <xdr:clientData/>
  </xdr:twoCellAnchor>
  <xdr:twoCellAnchor>
    <xdr:from>
      <xdr:col>7</xdr:col>
      <xdr:colOff>1000</xdr:colOff>
      <xdr:row>6</xdr:row>
      <xdr:rowOff>0</xdr:rowOff>
    </xdr:from>
    <xdr:to>
      <xdr:col>13</xdr:col>
      <xdr:colOff>1000</xdr:colOff>
      <xdr:row>6</xdr:row>
      <xdr:rowOff>1000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8304549-E115-4325-B984-DF699CE29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3048" y="1065610"/>
          <a:ext cx="6215062" cy="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154240</xdr:colOff>
      <xdr:row>1</xdr:row>
      <xdr:rowOff>57017</xdr:rowOff>
    </xdr:from>
    <xdr:to>
      <xdr:col>2</xdr:col>
      <xdr:colOff>1840</xdr:colOff>
      <xdr:row>5</xdr:row>
      <xdr:rowOff>141570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55E2C8-DA4D-4377-ADDF-4B03954E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653" y="233230"/>
          <a:ext cx="881062" cy="789403"/>
        </a:xfrm>
        <a:prstGeom prst="rect">
          <a:avLst/>
        </a:prstGeom>
      </xdr:spPr>
    </xdr:pic>
    <xdr:clientData/>
  </xdr:twoCellAnchor>
  <xdr:oneCellAnchor>
    <xdr:from>
      <xdr:col>1</xdr:col>
      <xdr:colOff>184720</xdr:colOff>
      <xdr:row>1</xdr:row>
      <xdr:rowOff>57017</xdr:rowOff>
    </xdr:from>
    <xdr:ext cx="842210" cy="790406"/>
    <xdr:pic>
      <xdr:nvPicPr>
        <xdr:cNvPr id="15" name="Picture 14">
          <a:extLst>
            <a:ext uri="{FF2B5EF4-FFF2-40B4-BE49-F238E27FC236}">
              <a16:creationId xmlns:a16="http://schemas.microsoft.com/office/drawing/2014/main" id="{C25E755F-ADEC-4655-A3D6-933419EA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08" y="233230"/>
          <a:ext cx="842210" cy="79040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225212</xdr:colOff>
      <xdr:row>1</xdr:row>
      <xdr:rowOff>55133</xdr:rowOff>
    </xdr:from>
    <xdr:to>
      <xdr:col>1</xdr:col>
      <xdr:colOff>1055106</xdr:colOff>
      <xdr:row>5</xdr:row>
      <xdr:rowOff>131261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AEC97-DA44-43AD-B0DF-5D4DD360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492" y="230393"/>
          <a:ext cx="833069" cy="746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vazsil\AppData\Local\Temp\Rar$DIa5788.8861\5G%20NR%20Acceptance%20Report_Horacio%20Sector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 definitions"/>
      <sheetName val="Info"/>
      <sheetName val="Settings"/>
      <sheetName val="5G NR Acceptance (UE)"/>
      <sheetName val="5G NR Acceptance (scanner)"/>
      <sheetName val="Beam statistics (UE)"/>
      <sheetName val="Map plots (UE)"/>
      <sheetName val="Charts (UE)"/>
      <sheetName val="Tput_chart_raw"/>
      <sheetName val="5G_NR_raw_UE"/>
      <sheetName val="5G_NR_raw_scanner"/>
      <sheetName val="PCI-BI_raw_UE"/>
      <sheetName val="PCI-BI_raw_scanner"/>
      <sheetName val="AccRaw"/>
      <sheetName val="RetRaw"/>
      <sheetName val="aux"/>
      <sheetName val="Analyze report description"/>
      <sheetName val="Report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...</v>
          </cell>
          <cell r="G3">
            <v>0</v>
          </cell>
          <cell r="L3" t="str">
            <v>...</v>
          </cell>
          <cell r="Q3">
            <v>0</v>
          </cell>
          <cell r="V3" t="str">
            <v>...</v>
          </cell>
          <cell r="AA3">
            <v>0</v>
          </cell>
          <cell r="AF3" t="str">
            <v>...</v>
          </cell>
          <cell r="AK3">
            <v>0</v>
          </cell>
          <cell r="AP3" t="str">
            <v>...</v>
          </cell>
          <cell r="AU3">
            <v>0</v>
          </cell>
          <cell r="CX3" t="str">
            <v>...</v>
          </cell>
          <cell r="DC3">
            <v>0</v>
          </cell>
          <cell r="DR3" t="str">
            <v>...</v>
          </cell>
          <cell r="DW3">
            <v>0</v>
          </cell>
          <cell r="FB3" t="str">
            <v>...</v>
          </cell>
          <cell r="FG3">
            <v>0</v>
          </cell>
          <cell r="FJ3" t="str">
            <v>...</v>
          </cell>
          <cell r="FO3">
            <v>0</v>
          </cell>
          <cell r="HS3">
            <v>0</v>
          </cell>
          <cell r="IA3">
            <v>0</v>
          </cell>
          <cell r="IK3" t="str">
            <v>...</v>
          </cell>
          <cell r="IP3">
            <v>0</v>
          </cell>
          <cell r="IS3" t="str">
            <v>...</v>
          </cell>
          <cell r="IX3">
            <v>0</v>
          </cell>
          <cell r="JA3" t="str">
            <v>...</v>
          </cell>
          <cell r="JF3">
            <v>0</v>
          </cell>
        </row>
        <row r="4">
          <cell r="B4">
            <v>-140</v>
          </cell>
          <cell r="G4">
            <v>0</v>
          </cell>
          <cell r="L4">
            <v>-30</v>
          </cell>
          <cell r="Q4">
            <v>0</v>
          </cell>
          <cell r="V4">
            <v>-30</v>
          </cell>
          <cell r="AA4">
            <v>0</v>
          </cell>
          <cell r="AF4">
            <v>-50</v>
          </cell>
          <cell r="AK4">
            <v>0</v>
          </cell>
          <cell r="AP4">
            <v>-50</v>
          </cell>
          <cell r="AU4">
            <v>0</v>
          </cell>
          <cell r="CX4">
            <v>0</v>
          </cell>
          <cell r="DC4">
            <v>4017</v>
          </cell>
          <cell r="DR4">
            <v>0</v>
          </cell>
          <cell r="DW4">
            <v>0</v>
          </cell>
          <cell r="FB4">
            <v>1</v>
          </cell>
          <cell r="FG4">
            <v>199017</v>
          </cell>
          <cell r="FJ4">
            <v>0</v>
          </cell>
          <cell r="FO4">
            <v>125780.001</v>
          </cell>
          <cell r="HS4">
            <v>0</v>
          </cell>
          <cell r="IA4">
            <v>0</v>
          </cell>
          <cell r="IK4">
            <v>-140</v>
          </cell>
          <cell r="IP4">
            <v>0</v>
          </cell>
          <cell r="IS4">
            <v>-30</v>
          </cell>
          <cell r="IX4">
            <v>0</v>
          </cell>
          <cell r="JA4">
            <v>-30</v>
          </cell>
          <cell r="JF4">
            <v>0</v>
          </cell>
        </row>
        <row r="5">
          <cell r="B5">
            <v>-135</v>
          </cell>
          <cell r="G5">
            <v>0</v>
          </cell>
          <cell r="L5">
            <v>-29</v>
          </cell>
          <cell r="Q5">
            <v>0</v>
          </cell>
          <cell r="V5">
            <v>-29</v>
          </cell>
          <cell r="AA5">
            <v>0</v>
          </cell>
          <cell r="AF5">
            <v>-45</v>
          </cell>
          <cell r="AK5">
            <v>0</v>
          </cell>
          <cell r="AP5">
            <v>-45</v>
          </cell>
          <cell r="AU5">
            <v>0</v>
          </cell>
          <cell r="CX5">
            <v>1000000</v>
          </cell>
          <cell r="DC5">
            <v>5020</v>
          </cell>
          <cell r="DR5">
            <v>1</v>
          </cell>
          <cell r="DW5">
            <v>0</v>
          </cell>
          <cell r="FB5">
            <v>2</v>
          </cell>
          <cell r="FG5">
            <v>42765</v>
          </cell>
          <cell r="FJ5">
            <v>1</v>
          </cell>
          <cell r="FO5">
            <v>0</v>
          </cell>
          <cell r="HS5">
            <v>0</v>
          </cell>
          <cell r="IA5">
            <v>0</v>
          </cell>
          <cell r="IK5">
            <v>-135</v>
          </cell>
          <cell r="IP5">
            <v>0</v>
          </cell>
          <cell r="IS5">
            <v>-29</v>
          </cell>
          <cell r="IX5">
            <v>0</v>
          </cell>
          <cell r="JA5">
            <v>-29</v>
          </cell>
          <cell r="JF5">
            <v>0</v>
          </cell>
        </row>
        <row r="6">
          <cell r="B6">
            <v>-130</v>
          </cell>
          <cell r="G6">
            <v>0</v>
          </cell>
          <cell r="L6">
            <v>-28</v>
          </cell>
          <cell r="Q6">
            <v>0</v>
          </cell>
          <cell r="V6">
            <v>-28</v>
          </cell>
          <cell r="AA6">
            <v>0</v>
          </cell>
          <cell r="AF6">
            <v>-40</v>
          </cell>
          <cell r="AK6">
            <v>0</v>
          </cell>
          <cell r="AP6">
            <v>-40</v>
          </cell>
          <cell r="AU6">
            <v>0</v>
          </cell>
          <cell r="CX6">
            <v>2000000</v>
          </cell>
          <cell r="DC6">
            <v>83611</v>
          </cell>
          <cell r="DR6">
            <v>2</v>
          </cell>
          <cell r="DW6">
            <v>0</v>
          </cell>
          <cell r="FB6">
            <v>3</v>
          </cell>
          <cell r="FG6">
            <v>0</v>
          </cell>
          <cell r="FJ6">
            <v>2</v>
          </cell>
          <cell r="FO6">
            <v>0</v>
          </cell>
          <cell r="HS6">
            <v>0</v>
          </cell>
          <cell r="IA6">
            <v>0</v>
          </cell>
          <cell r="IK6">
            <v>-130</v>
          </cell>
          <cell r="IP6">
            <v>0</v>
          </cell>
          <cell r="IS6">
            <v>-28</v>
          </cell>
          <cell r="IX6">
            <v>0</v>
          </cell>
          <cell r="JA6">
            <v>-28</v>
          </cell>
          <cell r="JF6">
            <v>0</v>
          </cell>
        </row>
        <row r="7">
          <cell r="B7">
            <v>-125</v>
          </cell>
          <cell r="G7">
            <v>0</v>
          </cell>
          <cell r="L7">
            <v>-27</v>
          </cell>
          <cell r="Q7">
            <v>0</v>
          </cell>
          <cell r="V7">
            <v>-27</v>
          </cell>
          <cell r="AA7">
            <v>0</v>
          </cell>
          <cell r="AF7">
            <v>-35</v>
          </cell>
          <cell r="AK7">
            <v>0</v>
          </cell>
          <cell r="AP7">
            <v>-35</v>
          </cell>
          <cell r="AU7">
            <v>0</v>
          </cell>
          <cell r="CX7">
            <v>3000000</v>
          </cell>
          <cell r="DC7">
            <v>0</v>
          </cell>
          <cell r="DR7">
            <v>3</v>
          </cell>
          <cell r="DW7">
            <v>0</v>
          </cell>
          <cell r="FB7">
            <v>4</v>
          </cell>
          <cell r="FG7">
            <v>0</v>
          </cell>
          <cell r="FJ7">
            <v>3</v>
          </cell>
          <cell r="FO7">
            <v>501</v>
          </cell>
          <cell r="HS7">
            <v>0</v>
          </cell>
          <cell r="IA7">
            <v>0</v>
          </cell>
          <cell r="IK7">
            <v>-125</v>
          </cell>
          <cell r="IP7">
            <v>0</v>
          </cell>
          <cell r="IS7">
            <v>-27</v>
          </cell>
          <cell r="IX7">
            <v>0</v>
          </cell>
          <cell r="JA7">
            <v>-27</v>
          </cell>
          <cell r="JF7">
            <v>0</v>
          </cell>
        </row>
        <row r="8">
          <cell r="B8">
            <v>-120</v>
          </cell>
          <cell r="G8">
            <v>0</v>
          </cell>
          <cell r="L8">
            <v>-26</v>
          </cell>
          <cell r="Q8">
            <v>0</v>
          </cell>
          <cell r="V8">
            <v>-26</v>
          </cell>
          <cell r="AA8">
            <v>0</v>
          </cell>
          <cell r="AF8">
            <v>-30</v>
          </cell>
          <cell r="AK8">
            <v>0</v>
          </cell>
          <cell r="AP8">
            <v>-30</v>
          </cell>
          <cell r="AU8">
            <v>0</v>
          </cell>
          <cell r="CX8">
            <v>4000000</v>
          </cell>
          <cell r="DC8">
            <v>0</v>
          </cell>
          <cell r="DR8">
            <v>4</v>
          </cell>
          <cell r="DW8">
            <v>0</v>
          </cell>
          <cell r="FB8">
            <v>5</v>
          </cell>
          <cell r="FG8">
            <v>0</v>
          </cell>
          <cell r="FJ8">
            <v>4</v>
          </cell>
          <cell r="FO8">
            <v>501</v>
          </cell>
          <cell r="HS8">
            <v>242376</v>
          </cell>
          <cell r="IA8">
            <v>95415</v>
          </cell>
          <cell r="IK8">
            <v>-120</v>
          </cell>
          <cell r="IP8">
            <v>0</v>
          </cell>
          <cell r="IS8">
            <v>-26</v>
          </cell>
          <cell r="IX8">
            <v>0</v>
          </cell>
          <cell r="JA8">
            <v>-26</v>
          </cell>
          <cell r="JF8">
            <v>0</v>
          </cell>
        </row>
        <row r="9">
          <cell r="B9">
            <v>-115</v>
          </cell>
          <cell r="G9">
            <v>0</v>
          </cell>
          <cell r="L9">
            <v>-25</v>
          </cell>
          <cell r="Q9">
            <v>0</v>
          </cell>
          <cell r="V9">
            <v>-25</v>
          </cell>
          <cell r="AA9">
            <v>0</v>
          </cell>
          <cell r="AF9">
            <v>-25</v>
          </cell>
          <cell r="AK9">
            <v>0</v>
          </cell>
          <cell r="AP9">
            <v>-25</v>
          </cell>
          <cell r="AU9">
            <v>0</v>
          </cell>
          <cell r="CX9">
            <v>5000000</v>
          </cell>
          <cell r="DC9">
            <v>0</v>
          </cell>
          <cell r="DR9">
            <v>5</v>
          </cell>
          <cell r="DW9">
            <v>0</v>
          </cell>
          <cell r="FB9">
            <v>6</v>
          </cell>
          <cell r="FG9">
            <v>0</v>
          </cell>
          <cell r="FJ9">
            <v>5</v>
          </cell>
          <cell r="FO9">
            <v>2505</v>
          </cell>
          <cell r="HS9">
            <v>720863</v>
          </cell>
          <cell r="IA9">
            <v>146794</v>
          </cell>
          <cell r="IK9">
            <v>-115</v>
          </cell>
          <cell r="IP9">
            <v>0</v>
          </cell>
          <cell r="IS9">
            <v>-25</v>
          </cell>
          <cell r="IX9">
            <v>0</v>
          </cell>
          <cell r="JA9">
            <v>-25</v>
          </cell>
          <cell r="JF9">
            <v>0</v>
          </cell>
        </row>
        <row r="10">
          <cell r="B10">
            <v>-110</v>
          </cell>
          <cell r="G10">
            <v>0</v>
          </cell>
          <cell r="L10">
            <v>-24</v>
          </cell>
          <cell r="Q10">
            <v>0</v>
          </cell>
          <cell r="V10">
            <v>-24</v>
          </cell>
          <cell r="AA10">
            <v>0</v>
          </cell>
          <cell r="AF10">
            <v>-20</v>
          </cell>
          <cell r="AK10">
            <v>0</v>
          </cell>
          <cell r="AP10">
            <v>-20</v>
          </cell>
          <cell r="AU10">
            <v>0</v>
          </cell>
          <cell r="CX10">
            <v>6000000</v>
          </cell>
          <cell r="DC10">
            <v>0</v>
          </cell>
          <cell r="DR10">
            <v>6</v>
          </cell>
          <cell r="DW10">
            <v>0</v>
          </cell>
          <cell r="FB10">
            <v>7</v>
          </cell>
          <cell r="FG10">
            <v>0</v>
          </cell>
          <cell r="FJ10">
            <v>6</v>
          </cell>
          <cell r="FO10">
            <v>6513</v>
          </cell>
          <cell r="HS10">
            <v>681</v>
          </cell>
          <cell r="IA10">
            <v>0</v>
          </cell>
          <cell r="IK10">
            <v>-110</v>
          </cell>
          <cell r="IP10">
            <v>0</v>
          </cell>
          <cell r="IS10">
            <v>-24</v>
          </cell>
          <cell r="IX10">
            <v>0</v>
          </cell>
          <cell r="JA10">
            <v>-24</v>
          </cell>
          <cell r="JF10">
            <v>0</v>
          </cell>
        </row>
        <row r="11">
          <cell r="B11">
            <v>-105</v>
          </cell>
          <cell r="G11">
            <v>0</v>
          </cell>
          <cell r="L11">
            <v>-23</v>
          </cell>
          <cell r="Q11">
            <v>0</v>
          </cell>
          <cell r="V11">
            <v>-23</v>
          </cell>
          <cell r="AA11">
            <v>0</v>
          </cell>
          <cell r="AF11">
            <v>-15</v>
          </cell>
          <cell r="AK11">
            <v>0</v>
          </cell>
          <cell r="AP11">
            <v>-15</v>
          </cell>
          <cell r="AU11">
            <v>5517</v>
          </cell>
          <cell r="CX11">
            <v>7000000</v>
          </cell>
          <cell r="DC11">
            <v>0</v>
          </cell>
          <cell r="DR11">
            <v>7</v>
          </cell>
          <cell r="DW11">
            <v>0</v>
          </cell>
          <cell r="FB11">
            <v>8</v>
          </cell>
          <cell r="FG11">
            <v>0</v>
          </cell>
          <cell r="FJ11">
            <v>7</v>
          </cell>
          <cell r="FO11">
            <v>4005</v>
          </cell>
          <cell r="HS11">
            <v>0</v>
          </cell>
          <cell r="IA11">
            <v>0</v>
          </cell>
          <cell r="IK11">
            <v>-105</v>
          </cell>
          <cell r="IP11">
            <v>0</v>
          </cell>
          <cell r="IS11">
            <v>-23</v>
          </cell>
          <cell r="IX11">
            <v>0</v>
          </cell>
          <cell r="JA11">
            <v>-23</v>
          </cell>
          <cell r="JF11">
            <v>0</v>
          </cell>
        </row>
        <row r="12">
          <cell r="B12">
            <v>-100</v>
          </cell>
          <cell r="G12">
            <v>13027</v>
          </cell>
          <cell r="L12">
            <v>-22</v>
          </cell>
          <cell r="Q12">
            <v>0</v>
          </cell>
          <cell r="V12">
            <v>-22</v>
          </cell>
          <cell r="AA12">
            <v>0</v>
          </cell>
          <cell r="AF12">
            <v>-10</v>
          </cell>
          <cell r="AK12">
            <v>0</v>
          </cell>
          <cell r="AP12">
            <v>-10</v>
          </cell>
          <cell r="AU12">
            <v>8014</v>
          </cell>
          <cell r="CX12">
            <v>8000000</v>
          </cell>
          <cell r="DC12">
            <v>2954</v>
          </cell>
          <cell r="DR12">
            <v>8</v>
          </cell>
          <cell r="DW12">
            <v>0</v>
          </cell>
          <cell r="FB12">
            <v>9</v>
          </cell>
          <cell r="FG12">
            <v>0</v>
          </cell>
          <cell r="FJ12">
            <v>8</v>
          </cell>
          <cell r="FO12">
            <v>7009</v>
          </cell>
          <cell r="HS12">
            <v>0</v>
          </cell>
          <cell r="IA12">
            <v>0</v>
          </cell>
          <cell r="IK12">
            <v>-100</v>
          </cell>
          <cell r="IP12">
            <v>13027</v>
          </cell>
          <cell r="IS12">
            <v>-22</v>
          </cell>
          <cell r="IX12">
            <v>0</v>
          </cell>
          <cell r="JA12">
            <v>-22</v>
          </cell>
          <cell r="JF12">
            <v>0</v>
          </cell>
        </row>
        <row r="13">
          <cell r="B13">
            <v>-95</v>
          </cell>
          <cell r="G13">
            <v>82388</v>
          </cell>
          <cell r="L13">
            <v>-21</v>
          </cell>
          <cell r="Q13">
            <v>0</v>
          </cell>
          <cell r="V13">
            <v>-21</v>
          </cell>
          <cell r="AA13">
            <v>0</v>
          </cell>
          <cell r="AF13">
            <v>-5</v>
          </cell>
          <cell r="AK13">
            <v>0</v>
          </cell>
          <cell r="AP13">
            <v>-5</v>
          </cell>
          <cell r="AU13">
            <v>6014</v>
          </cell>
          <cell r="CX13">
            <v>9000000</v>
          </cell>
          <cell r="DC13">
            <v>1005</v>
          </cell>
          <cell r="DR13">
            <v>9</v>
          </cell>
          <cell r="DW13">
            <v>0</v>
          </cell>
          <cell r="FB13">
            <v>10</v>
          </cell>
          <cell r="FG13">
            <v>0</v>
          </cell>
          <cell r="FJ13">
            <v>9</v>
          </cell>
          <cell r="FO13">
            <v>9517</v>
          </cell>
          <cell r="HS13">
            <v>0</v>
          </cell>
          <cell r="IA13">
            <v>0</v>
          </cell>
          <cell r="IK13">
            <v>-95</v>
          </cell>
          <cell r="IP13">
            <v>82388</v>
          </cell>
          <cell r="IS13">
            <v>-21</v>
          </cell>
          <cell r="IX13">
            <v>0</v>
          </cell>
          <cell r="JA13">
            <v>-21</v>
          </cell>
          <cell r="JF13">
            <v>0</v>
          </cell>
        </row>
        <row r="14">
          <cell r="B14">
            <v>-90</v>
          </cell>
          <cell r="G14">
            <v>137768</v>
          </cell>
          <cell r="L14">
            <v>-20</v>
          </cell>
          <cell r="Q14">
            <v>0</v>
          </cell>
          <cell r="V14">
            <v>-20</v>
          </cell>
          <cell r="AA14">
            <v>0</v>
          </cell>
          <cell r="AF14">
            <v>0</v>
          </cell>
          <cell r="AK14">
            <v>0</v>
          </cell>
          <cell r="AP14">
            <v>0</v>
          </cell>
          <cell r="AU14">
            <v>1001</v>
          </cell>
          <cell r="CX14">
            <v>10000000</v>
          </cell>
          <cell r="DC14">
            <v>1008</v>
          </cell>
          <cell r="DR14">
            <v>10</v>
          </cell>
          <cell r="DW14">
            <v>0</v>
          </cell>
          <cell r="FB14">
            <v>11</v>
          </cell>
          <cell r="FG14">
            <v>0</v>
          </cell>
          <cell r="FJ14">
            <v>10</v>
          </cell>
          <cell r="FO14">
            <v>6023</v>
          </cell>
          <cell r="HS14">
            <v>0</v>
          </cell>
          <cell r="IA14">
            <v>0</v>
          </cell>
          <cell r="IK14">
            <v>-90</v>
          </cell>
          <cell r="IP14">
            <v>137768</v>
          </cell>
          <cell r="IS14">
            <v>-20</v>
          </cell>
          <cell r="IX14">
            <v>0</v>
          </cell>
          <cell r="JA14">
            <v>-20</v>
          </cell>
          <cell r="JF14">
            <v>0</v>
          </cell>
        </row>
        <row r="15">
          <cell r="B15">
            <v>-85</v>
          </cell>
          <cell r="G15">
            <v>9026</v>
          </cell>
          <cell r="L15">
            <v>-19</v>
          </cell>
          <cell r="Q15">
            <v>0</v>
          </cell>
          <cell r="V15">
            <v>-19</v>
          </cell>
          <cell r="AA15">
            <v>0</v>
          </cell>
          <cell r="AF15">
            <v>5</v>
          </cell>
          <cell r="AK15">
            <v>35081</v>
          </cell>
          <cell r="AP15">
            <v>5</v>
          </cell>
          <cell r="AU15">
            <v>0</v>
          </cell>
          <cell r="CX15">
            <v>11000000</v>
          </cell>
          <cell r="DC15">
            <v>0</v>
          </cell>
          <cell r="DR15">
            <v>11</v>
          </cell>
          <cell r="DW15">
            <v>0</v>
          </cell>
          <cell r="FB15">
            <v>12</v>
          </cell>
          <cell r="FG15">
            <v>0</v>
          </cell>
          <cell r="FJ15">
            <v>11</v>
          </cell>
          <cell r="FO15">
            <v>8526</v>
          </cell>
          <cell r="HS15">
            <v>0</v>
          </cell>
          <cell r="IA15">
            <v>0</v>
          </cell>
          <cell r="IK15">
            <v>-85</v>
          </cell>
          <cell r="IP15">
            <v>9026</v>
          </cell>
          <cell r="IS15">
            <v>-19</v>
          </cell>
          <cell r="IX15">
            <v>0</v>
          </cell>
          <cell r="JA15">
            <v>-19</v>
          </cell>
          <cell r="JF15">
            <v>0</v>
          </cell>
        </row>
        <row r="16">
          <cell r="B16">
            <v>-80</v>
          </cell>
          <cell r="G16">
            <v>0</v>
          </cell>
          <cell r="L16">
            <v>-18</v>
          </cell>
          <cell r="Q16">
            <v>0</v>
          </cell>
          <cell r="V16">
            <v>-18</v>
          </cell>
          <cell r="AA16">
            <v>0</v>
          </cell>
          <cell r="AF16">
            <v>10</v>
          </cell>
          <cell r="AK16">
            <v>122709</v>
          </cell>
          <cell r="AP16">
            <v>10</v>
          </cell>
          <cell r="AU16">
            <v>0</v>
          </cell>
          <cell r="CX16">
            <v>12000000</v>
          </cell>
          <cell r="DC16">
            <v>2993</v>
          </cell>
          <cell r="DR16">
            <v>12</v>
          </cell>
          <cell r="DW16">
            <v>0</v>
          </cell>
          <cell r="FB16">
            <v>13</v>
          </cell>
          <cell r="FG16">
            <v>0</v>
          </cell>
          <cell r="FJ16">
            <v>12</v>
          </cell>
          <cell r="FO16">
            <v>5510</v>
          </cell>
          <cell r="IK16">
            <v>-80</v>
          </cell>
          <cell r="IP16">
            <v>0</v>
          </cell>
          <cell r="IS16">
            <v>-18</v>
          </cell>
          <cell r="IX16">
            <v>0</v>
          </cell>
          <cell r="JA16">
            <v>-18</v>
          </cell>
          <cell r="JF16">
            <v>0</v>
          </cell>
        </row>
        <row r="17">
          <cell r="B17">
            <v>-75</v>
          </cell>
          <cell r="G17">
            <v>0</v>
          </cell>
          <cell r="L17">
            <v>-17</v>
          </cell>
          <cell r="Q17">
            <v>0</v>
          </cell>
          <cell r="V17">
            <v>-17</v>
          </cell>
          <cell r="AA17">
            <v>0</v>
          </cell>
          <cell r="AF17">
            <v>15</v>
          </cell>
          <cell r="AK17">
            <v>62846</v>
          </cell>
          <cell r="AP17">
            <v>15</v>
          </cell>
          <cell r="AU17">
            <v>0</v>
          </cell>
          <cell r="CX17">
            <v>13000000</v>
          </cell>
          <cell r="DC17">
            <v>0</v>
          </cell>
          <cell r="DR17">
            <v>13</v>
          </cell>
          <cell r="DW17">
            <v>0</v>
          </cell>
          <cell r="FB17">
            <v>14</v>
          </cell>
          <cell r="FG17">
            <v>0</v>
          </cell>
          <cell r="FJ17">
            <v>13</v>
          </cell>
          <cell r="FO17">
            <v>4506</v>
          </cell>
          <cell r="IK17">
            <v>-75</v>
          </cell>
          <cell r="IP17">
            <v>0</v>
          </cell>
          <cell r="IS17">
            <v>-17</v>
          </cell>
          <cell r="IX17">
            <v>0</v>
          </cell>
          <cell r="JA17">
            <v>-17</v>
          </cell>
          <cell r="JF17">
            <v>0</v>
          </cell>
        </row>
        <row r="18">
          <cell r="B18">
            <v>-70</v>
          </cell>
          <cell r="G18">
            <v>0</v>
          </cell>
          <cell r="L18">
            <v>-16</v>
          </cell>
          <cell r="Q18">
            <v>0</v>
          </cell>
          <cell r="V18">
            <v>-16</v>
          </cell>
          <cell r="AA18">
            <v>0</v>
          </cell>
          <cell r="AF18">
            <v>20</v>
          </cell>
          <cell r="AK18">
            <v>21573</v>
          </cell>
          <cell r="AP18">
            <v>20</v>
          </cell>
          <cell r="AU18">
            <v>0</v>
          </cell>
          <cell r="CX18">
            <v>14000000</v>
          </cell>
          <cell r="DC18">
            <v>1205</v>
          </cell>
          <cell r="DR18">
            <v>14</v>
          </cell>
          <cell r="DW18">
            <v>4</v>
          </cell>
          <cell r="FB18">
            <v>15</v>
          </cell>
          <cell r="FG18">
            <v>0</v>
          </cell>
          <cell r="FJ18">
            <v>14</v>
          </cell>
          <cell r="FO18">
            <v>8528</v>
          </cell>
          <cell r="IK18">
            <v>-70</v>
          </cell>
          <cell r="IP18">
            <v>0</v>
          </cell>
          <cell r="IS18">
            <v>-16</v>
          </cell>
          <cell r="IX18">
            <v>0</v>
          </cell>
          <cell r="JA18">
            <v>-16</v>
          </cell>
          <cell r="JF18">
            <v>0</v>
          </cell>
        </row>
        <row r="19">
          <cell r="B19">
            <v>-65</v>
          </cell>
          <cell r="G19">
            <v>0</v>
          </cell>
          <cell r="L19">
            <v>-15</v>
          </cell>
          <cell r="Q19">
            <v>0</v>
          </cell>
          <cell r="V19">
            <v>-15</v>
          </cell>
          <cell r="AA19">
            <v>0</v>
          </cell>
          <cell r="AF19">
            <v>25</v>
          </cell>
          <cell r="AK19">
            <v>0</v>
          </cell>
          <cell r="AP19">
            <v>25</v>
          </cell>
          <cell r="AU19">
            <v>0</v>
          </cell>
          <cell r="CX19">
            <v>15000000</v>
          </cell>
          <cell r="DC19">
            <v>0</v>
          </cell>
          <cell r="DR19">
            <v>15</v>
          </cell>
          <cell r="DW19">
            <v>2</v>
          </cell>
          <cell r="FB19">
            <v>16</v>
          </cell>
          <cell r="FG19">
            <v>0</v>
          </cell>
          <cell r="FJ19">
            <v>15</v>
          </cell>
          <cell r="FO19">
            <v>5515</v>
          </cell>
          <cell r="IK19">
            <v>-65</v>
          </cell>
          <cell r="IP19">
            <v>0</v>
          </cell>
          <cell r="IS19">
            <v>-15</v>
          </cell>
          <cell r="IX19">
            <v>0</v>
          </cell>
          <cell r="JA19">
            <v>-15</v>
          </cell>
          <cell r="JF19">
            <v>0</v>
          </cell>
        </row>
        <row r="20">
          <cell r="B20">
            <v>-60</v>
          </cell>
          <cell r="G20">
            <v>0</v>
          </cell>
          <cell r="L20">
            <v>-14</v>
          </cell>
          <cell r="Q20">
            <v>0</v>
          </cell>
          <cell r="V20">
            <v>-14</v>
          </cell>
          <cell r="AA20">
            <v>0</v>
          </cell>
          <cell r="AF20">
            <v>30</v>
          </cell>
          <cell r="AK20">
            <v>0</v>
          </cell>
          <cell r="AP20">
            <v>30</v>
          </cell>
          <cell r="AU20">
            <v>0</v>
          </cell>
          <cell r="CX20">
            <v>16000000</v>
          </cell>
          <cell r="DC20">
            <v>0</v>
          </cell>
          <cell r="DR20">
            <v>16</v>
          </cell>
          <cell r="DW20">
            <v>5</v>
          </cell>
          <cell r="FB20">
            <v>17</v>
          </cell>
          <cell r="FG20">
            <v>0</v>
          </cell>
          <cell r="FJ20">
            <v>16</v>
          </cell>
          <cell r="FO20">
            <v>5017</v>
          </cell>
          <cell r="IK20">
            <v>-60</v>
          </cell>
          <cell r="IP20">
            <v>0</v>
          </cell>
          <cell r="IS20">
            <v>-14</v>
          </cell>
          <cell r="IX20">
            <v>0</v>
          </cell>
          <cell r="JA20">
            <v>-14</v>
          </cell>
          <cell r="JF20">
            <v>0</v>
          </cell>
        </row>
        <row r="21">
          <cell r="B21">
            <v>-55</v>
          </cell>
          <cell r="G21">
            <v>0</v>
          </cell>
          <cell r="L21">
            <v>-13</v>
          </cell>
          <cell r="Q21">
            <v>6015</v>
          </cell>
          <cell r="V21">
            <v>-13</v>
          </cell>
          <cell r="AA21">
            <v>0</v>
          </cell>
          <cell r="AF21">
            <v>35</v>
          </cell>
          <cell r="AK21">
            <v>0</v>
          </cell>
          <cell r="AP21">
            <v>35</v>
          </cell>
          <cell r="AU21">
            <v>0</v>
          </cell>
          <cell r="CX21">
            <v>17000000</v>
          </cell>
          <cell r="DC21">
            <v>2103</v>
          </cell>
          <cell r="DR21">
            <v>17</v>
          </cell>
          <cell r="DW21">
            <v>8</v>
          </cell>
          <cell r="FB21">
            <v>18</v>
          </cell>
          <cell r="FG21">
            <v>0</v>
          </cell>
          <cell r="FJ21">
            <v>17</v>
          </cell>
          <cell r="FO21">
            <v>4509</v>
          </cell>
          <cell r="IK21">
            <v>-55</v>
          </cell>
          <cell r="IP21">
            <v>0</v>
          </cell>
          <cell r="IS21">
            <v>-13</v>
          </cell>
          <cell r="IX21">
            <v>6015</v>
          </cell>
          <cell r="JA21">
            <v>-13</v>
          </cell>
          <cell r="JF21">
            <v>0</v>
          </cell>
        </row>
        <row r="22">
          <cell r="B22">
            <v>-50</v>
          </cell>
          <cell r="G22">
            <v>0</v>
          </cell>
          <cell r="L22">
            <v>-12</v>
          </cell>
          <cell r="Q22">
            <v>36190</v>
          </cell>
          <cell r="V22">
            <v>-12</v>
          </cell>
          <cell r="AA22">
            <v>0</v>
          </cell>
          <cell r="AF22">
            <v>40</v>
          </cell>
          <cell r="AK22">
            <v>0</v>
          </cell>
          <cell r="AP22">
            <v>40</v>
          </cell>
          <cell r="AU22">
            <v>0</v>
          </cell>
          <cell r="CX22">
            <v>18000000</v>
          </cell>
          <cell r="DC22">
            <v>6211</v>
          </cell>
          <cell r="DR22">
            <v>18</v>
          </cell>
          <cell r="DW22">
            <v>0</v>
          </cell>
          <cell r="FB22">
            <v>19</v>
          </cell>
          <cell r="FG22">
            <v>0</v>
          </cell>
          <cell r="FJ22">
            <v>18</v>
          </cell>
          <cell r="FO22">
            <v>5510</v>
          </cell>
          <cell r="IK22">
            <v>-50</v>
          </cell>
          <cell r="IP22">
            <v>0</v>
          </cell>
          <cell r="IS22">
            <v>-12</v>
          </cell>
          <cell r="IX22">
            <v>36190</v>
          </cell>
          <cell r="JA22">
            <v>-12</v>
          </cell>
          <cell r="JF22">
            <v>0</v>
          </cell>
        </row>
        <row r="23">
          <cell r="B23">
            <v>-45</v>
          </cell>
          <cell r="G23">
            <v>0</v>
          </cell>
          <cell r="L23">
            <v>-11</v>
          </cell>
          <cell r="Q23">
            <v>200004</v>
          </cell>
          <cell r="V23">
            <v>-11</v>
          </cell>
          <cell r="AA23">
            <v>0</v>
          </cell>
          <cell r="CX23">
            <v>19000000</v>
          </cell>
          <cell r="DC23">
            <v>1182</v>
          </cell>
          <cell r="DR23">
            <v>19</v>
          </cell>
          <cell r="DW23">
            <v>1</v>
          </cell>
          <cell r="FB23">
            <v>20</v>
          </cell>
          <cell r="FG23">
            <v>0</v>
          </cell>
          <cell r="FJ23">
            <v>19</v>
          </cell>
          <cell r="FO23">
            <v>3007</v>
          </cell>
          <cell r="IK23">
            <v>-45</v>
          </cell>
          <cell r="IP23">
            <v>0</v>
          </cell>
          <cell r="IS23">
            <v>-11</v>
          </cell>
          <cell r="IX23">
            <v>200004</v>
          </cell>
          <cell r="JA23">
            <v>-11</v>
          </cell>
          <cell r="JF23">
            <v>0</v>
          </cell>
        </row>
        <row r="24">
          <cell r="B24">
            <v>-40</v>
          </cell>
          <cell r="G24">
            <v>0</v>
          </cell>
          <cell r="L24">
            <v>-10</v>
          </cell>
          <cell r="Q24">
            <v>0</v>
          </cell>
          <cell r="V24">
            <v>-10</v>
          </cell>
          <cell r="AA24">
            <v>0</v>
          </cell>
          <cell r="CX24">
            <v>20000000</v>
          </cell>
          <cell r="DC24">
            <v>4601</v>
          </cell>
          <cell r="DR24">
            <v>20</v>
          </cell>
          <cell r="DW24">
            <v>0</v>
          </cell>
          <cell r="FB24">
            <v>21</v>
          </cell>
          <cell r="FG24">
            <v>0</v>
          </cell>
          <cell r="FJ24">
            <v>20</v>
          </cell>
          <cell r="FO24">
            <v>2004</v>
          </cell>
          <cell r="IK24">
            <v>-40</v>
          </cell>
          <cell r="IP24">
            <v>0</v>
          </cell>
          <cell r="IS24">
            <v>-10</v>
          </cell>
          <cell r="IX24">
            <v>0</v>
          </cell>
          <cell r="JA24">
            <v>-10</v>
          </cell>
          <cell r="JF24">
            <v>0</v>
          </cell>
        </row>
        <row r="25">
          <cell r="B25">
            <v>-35</v>
          </cell>
          <cell r="G25">
            <v>0</v>
          </cell>
          <cell r="L25">
            <v>-9</v>
          </cell>
          <cell r="Q25">
            <v>0</v>
          </cell>
          <cell r="V25">
            <v>-9</v>
          </cell>
          <cell r="AA25">
            <v>0</v>
          </cell>
          <cell r="CX25">
            <v>21000000</v>
          </cell>
          <cell r="DC25">
            <v>0</v>
          </cell>
          <cell r="DR25">
            <v>21</v>
          </cell>
          <cell r="DW25">
            <v>0</v>
          </cell>
          <cell r="FB25">
            <v>22</v>
          </cell>
          <cell r="FG25">
            <v>0</v>
          </cell>
          <cell r="FJ25">
            <v>21</v>
          </cell>
          <cell r="FO25">
            <v>2005</v>
          </cell>
          <cell r="IK25">
            <v>-35</v>
          </cell>
          <cell r="IP25">
            <v>0</v>
          </cell>
          <cell r="IS25">
            <v>-9</v>
          </cell>
          <cell r="IX25">
            <v>0</v>
          </cell>
          <cell r="JA25">
            <v>-9</v>
          </cell>
          <cell r="JF25">
            <v>0</v>
          </cell>
        </row>
        <row r="26">
          <cell r="L26">
            <v>-8</v>
          </cell>
          <cell r="Q26">
            <v>0</v>
          </cell>
          <cell r="V26">
            <v>-8</v>
          </cell>
          <cell r="AA26">
            <v>0</v>
          </cell>
          <cell r="CX26">
            <v>22000000</v>
          </cell>
          <cell r="DC26">
            <v>2398</v>
          </cell>
          <cell r="DR26">
            <v>22</v>
          </cell>
          <cell r="DW26">
            <v>1</v>
          </cell>
          <cell r="FB26">
            <v>23</v>
          </cell>
          <cell r="FG26">
            <v>0</v>
          </cell>
          <cell r="FJ26">
            <v>22</v>
          </cell>
          <cell r="FO26">
            <v>1002</v>
          </cell>
          <cell r="IS26">
            <v>-8</v>
          </cell>
          <cell r="IX26">
            <v>0</v>
          </cell>
          <cell r="JA26">
            <v>-8</v>
          </cell>
          <cell r="JF26">
            <v>0</v>
          </cell>
        </row>
        <row r="27">
          <cell r="L27">
            <v>-7</v>
          </cell>
          <cell r="Q27">
            <v>0</v>
          </cell>
          <cell r="V27">
            <v>-7</v>
          </cell>
          <cell r="AA27">
            <v>0</v>
          </cell>
          <cell r="CX27">
            <v>23000000</v>
          </cell>
          <cell r="DC27">
            <v>8190</v>
          </cell>
          <cell r="DR27">
            <v>23</v>
          </cell>
          <cell r="DW27">
            <v>2</v>
          </cell>
          <cell r="FB27">
            <v>24</v>
          </cell>
          <cell r="FG27">
            <v>0</v>
          </cell>
          <cell r="FJ27">
            <v>23</v>
          </cell>
          <cell r="FO27">
            <v>1000</v>
          </cell>
          <cell r="IS27">
            <v>-7</v>
          </cell>
          <cell r="IX27">
            <v>0</v>
          </cell>
          <cell r="JA27">
            <v>-7</v>
          </cell>
          <cell r="JF27">
            <v>0</v>
          </cell>
        </row>
        <row r="28">
          <cell r="L28">
            <v>-6</v>
          </cell>
          <cell r="Q28">
            <v>0</v>
          </cell>
          <cell r="V28">
            <v>-6</v>
          </cell>
          <cell r="AA28">
            <v>0</v>
          </cell>
          <cell r="CX28">
            <v>24000000</v>
          </cell>
          <cell r="DC28">
            <v>2481</v>
          </cell>
          <cell r="DR28">
            <v>24</v>
          </cell>
          <cell r="DW28">
            <v>3</v>
          </cell>
          <cell r="FB28">
            <v>25</v>
          </cell>
          <cell r="FG28">
            <v>0</v>
          </cell>
          <cell r="FJ28">
            <v>24</v>
          </cell>
          <cell r="FO28">
            <v>1002</v>
          </cell>
          <cell r="IS28">
            <v>-6</v>
          </cell>
          <cell r="IX28">
            <v>0</v>
          </cell>
          <cell r="JA28">
            <v>-6</v>
          </cell>
          <cell r="JF28">
            <v>0</v>
          </cell>
        </row>
        <row r="29">
          <cell r="L29">
            <v>-5</v>
          </cell>
          <cell r="Q29">
            <v>0</v>
          </cell>
          <cell r="V29">
            <v>-5</v>
          </cell>
          <cell r="AA29">
            <v>0</v>
          </cell>
          <cell r="CX29">
            <v>25000000</v>
          </cell>
          <cell r="DC29">
            <v>3704</v>
          </cell>
          <cell r="DR29">
            <v>25</v>
          </cell>
          <cell r="DW29">
            <v>0</v>
          </cell>
          <cell r="FB29">
            <v>26</v>
          </cell>
          <cell r="FG29">
            <v>0</v>
          </cell>
          <cell r="FJ29">
            <v>25</v>
          </cell>
          <cell r="FO29">
            <v>1503</v>
          </cell>
          <cell r="IS29">
            <v>-5</v>
          </cell>
          <cell r="IX29">
            <v>0</v>
          </cell>
          <cell r="JA29">
            <v>-5</v>
          </cell>
          <cell r="JF29">
            <v>0</v>
          </cell>
        </row>
        <row r="30">
          <cell r="L30">
            <v>-4</v>
          </cell>
          <cell r="Q30">
            <v>0</v>
          </cell>
          <cell r="V30">
            <v>-4</v>
          </cell>
          <cell r="AA30">
            <v>0</v>
          </cell>
          <cell r="CX30">
            <v>26000000</v>
          </cell>
          <cell r="DC30">
            <v>3567</v>
          </cell>
          <cell r="DR30">
            <v>26</v>
          </cell>
          <cell r="DW30">
            <v>1</v>
          </cell>
          <cell r="FB30">
            <v>27</v>
          </cell>
          <cell r="FG30">
            <v>0</v>
          </cell>
          <cell r="FJ30">
            <v>26</v>
          </cell>
          <cell r="FO30">
            <v>1002</v>
          </cell>
          <cell r="IS30">
            <v>-4</v>
          </cell>
          <cell r="IX30">
            <v>0</v>
          </cell>
          <cell r="JA30">
            <v>-4</v>
          </cell>
          <cell r="JF30">
            <v>0</v>
          </cell>
        </row>
        <row r="31">
          <cell r="L31">
            <v>-3</v>
          </cell>
          <cell r="Q31">
            <v>0</v>
          </cell>
          <cell r="V31">
            <v>-3</v>
          </cell>
          <cell r="AA31">
            <v>0</v>
          </cell>
          <cell r="CX31">
            <v>27000000</v>
          </cell>
          <cell r="DC31">
            <v>1004</v>
          </cell>
          <cell r="DR31">
            <v>27</v>
          </cell>
          <cell r="DW31">
            <v>1</v>
          </cell>
          <cell r="FB31">
            <v>28</v>
          </cell>
          <cell r="FG31">
            <v>0</v>
          </cell>
          <cell r="FJ31">
            <v>27</v>
          </cell>
          <cell r="FO31">
            <v>501</v>
          </cell>
          <cell r="IS31">
            <v>-3</v>
          </cell>
          <cell r="IX31">
            <v>0</v>
          </cell>
          <cell r="JA31">
            <v>-3</v>
          </cell>
          <cell r="JF31">
            <v>0</v>
          </cell>
        </row>
        <row r="32">
          <cell r="L32">
            <v>-2</v>
          </cell>
          <cell r="Q32">
            <v>0</v>
          </cell>
          <cell r="V32">
            <v>-2</v>
          </cell>
          <cell r="AA32">
            <v>0</v>
          </cell>
          <cell r="CX32">
            <v>28000000</v>
          </cell>
          <cell r="DC32">
            <v>4827</v>
          </cell>
          <cell r="DR32">
            <v>28</v>
          </cell>
          <cell r="DW32">
            <v>1</v>
          </cell>
          <cell r="FB32">
            <v>29</v>
          </cell>
          <cell r="FG32">
            <v>0</v>
          </cell>
          <cell r="FJ32">
            <v>28</v>
          </cell>
          <cell r="FO32">
            <v>0</v>
          </cell>
          <cell r="IS32">
            <v>-2</v>
          </cell>
          <cell r="IX32">
            <v>0</v>
          </cell>
          <cell r="JA32">
            <v>-2</v>
          </cell>
          <cell r="JF32">
            <v>0</v>
          </cell>
        </row>
        <row r="33">
          <cell r="L33">
            <v>-1</v>
          </cell>
          <cell r="Q33">
            <v>0</v>
          </cell>
          <cell r="V33">
            <v>-1</v>
          </cell>
          <cell r="AA33">
            <v>0</v>
          </cell>
          <cell r="CX33">
            <v>29000000</v>
          </cell>
          <cell r="DC33">
            <v>3924</v>
          </cell>
          <cell r="DR33">
            <v>29</v>
          </cell>
          <cell r="DW33">
            <v>1</v>
          </cell>
          <cell r="FB33">
            <v>30</v>
          </cell>
          <cell r="FG33">
            <v>0</v>
          </cell>
          <cell r="FJ33">
            <v>29</v>
          </cell>
          <cell r="FO33">
            <v>0</v>
          </cell>
          <cell r="IS33">
            <v>-1</v>
          </cell>
          <cell r="IX33">
            <v>0</v>
          </cell>
          <cell r="JA33">
            <v>-1</v>
          </cell>
          <cell r="JF33">
            <v>0</v>
          </cell>
        </row>
        <row r="34">
          <cell r="L34">
            <v>0</v>
          </cell>
          <cell r="Q34">
            <v>0</v>
          </cell>
          <cell r="V34">
            <v>0</v>
          </cell>
          <cell r="AA34">
            <v>0</v>
          </cell>
          <cell r="CX34">
            <v>30000000</v>
          </cell>
          <cell r="DC34">
            <v>1208</v>
          </cell>
          <cell r="DR34">
            <v>30</v>
          </cell>
          <cell r="DW34">
            <v>5</v>
          </cell>
          <cell r="FB34">
            <v>31</v>
          </cell>
          <cell r="FG34">
            <v>0</v>
          </cell>
          <cell r="FJ34">
            <v>30</v>
          </cell>
          <cell r="FO34">
            <v>0</v>
          </cell>
          <cell r="IS34">
            <v>0</v>
          </cell>
          <cell r="IX34">
            <v>0</v>
          </cell>
          <cell r="JA34">
            <v>0</v>
          </cell>
          <cell r="JF34">
            <v>0</v>
          </cell>
        </row>
        <row r="35">
          <cell r="V35">
            <v>1</v>
          </cell>
          <cell r="AA35">
            <v>0</v>
          </cell>
          <cell r="CX35">
            <v>31000000</v>
          </cell>
          <cell r="DC35">
            <v>4665</v>
          </cell>
          <cell r="DR35">
            <v>31</v>
          </cell>
          <cell r="DW35">
            <v>2</v>
          </cell>
          <cell r="FB35">
            <v>32</v>
          </cell>
          <cell r="FG35">
            <v>0</v>
          </cell>
          <cell r="FJ35">
            <v>31</v>
          </cell>
          <cell r="FO35">
            <v>506</v>
          </cell>
          <cell r="JA35">
            <v>1</v>
          </cell>
          <cell r="JF35">
            <v>0</v>
          </cell>
        </row>
        <row r="36">
          <cell r="V36">
            <v>2</v>
          </cell>
          <cell r="AA36">
            <v>0</v>
          </cell>
          <cell r="CX36">
            <v>32000000</v>
          </cell>
          <cell r="DC36">
            <v>9045</v>
          </cell>
          <cell r="DR36">
            <v>32</v>
          </cell>
          <cell r="DW36">
            <v>3</v>
          </cell>
          <cell r="FB36">
            <v>33</v>
          </cell>
          <cell r="FG36">
            <v>0</v>
          </cell>
          <cell r="FJ36">
            <v>32</v>
          </cell>
          <cell r="FO36">
            <v>501</v>
          </cell>
          <cell r="JA36">
            <v>2</v>
          </cell>
          <cell r="JF36">
            <v>0</v>
          </cell>
        </row>
        <row r="37">
          <cell r="V37">
            <v>3</v>
          </cell>
          <cell r="AA37">
            <v>0</v>
          </cell>
          <cell r="CX37">
            <v>33000000</v>
          </cell>
          <cell r="DC37">
            <v>5141</v>
          </cell>
          <cell r="DR37">
            <v>33</v>
          </cell>
          <cell r="DW37">
            <v>3</v>
          </cell>
          <cell r="FB37">
            <v>34</v>
          </cell>
          <cell r="FG37">
            <v>0</v>
          </cell>
          <cell r="FJ37">
            <v>33</v>
          </cell>
          <cell r="FO37">
            <v>998</v>
          </cell>
          <cell r="JA37">
            <v>3</v>
          </cell>
          <cell r="JF37">
            <v>0</v>
          </cell>
        </row>
        <row r="38">
          <cell r="V38">
            <v>4</v>
          </cell>
          <cell r="AA38">
            <v>0</v>
          </cell>
          <cell r="CX38">
            <v>34000000</v>
          </cell>
          <cell r="DC38">
            <v>5414</v>
          </cell>
          <cell r="DR38">
            <v>34</v>
          </cell>
          <cell r="DW38">
            <v>5</v>
          </cell>
          <cell r="FB38">
            <v>35</v>
          </cell>
          <cell r="FG38">
            <v>0</v>
          </cell>
          <cell r="FJ38">
            <v>34</v>
          </cell>
          <cell r="FO38">
            <v>0</v>
          </cell>
          <cell r="JA38">
            <v>4</v>
          </cell>
          <cell r="JF38">
            <v>0</v>
          </cell>
        </row>
        <row r="39">
          <cell r="V39">
            <v>5</v>
          </cell>
          <cell r="AA39">
            <v>0</v>
          </cell>
          <cell r="CX39">
            <v>35000000</v>
          </cell>
          <cell r="DC39">
            <v>3007</v>
          </cell>
          <cell r="DR39">
            <v>35</v>
          </cell>
          <cell r="DW39">
            <v>8</v>
          </cell>
          <cell r="FB39">
            <v>36</v>
          </cell>
          <cell r="FG39">
            <v>0</v>
          </cell>
          <cell r="FJ39">
            <v>35</v>
          </cell>
          <cell r="FO39">
            <v>0</v>
          </cell>
          <cell r="JA39">
            <v>5</v>
          </cell>
          <cell r="JF39">
            <v>0</v>
          </cell>
        </row>
        <row r="40">
          <cell r="V40">
            <v>6</v>
          </cell>
          <cell r="AA40">
            <v>0</v>
          </cell>
          <cell r="CX40">
            <v>36000000</v>
          </cell>
          <cell r="DC40">
            <v>1000</v>
          </cell>
          <cell r="DR40">
            <v>36</v>
          </cell>
          <cell r="DW40">
            <v>11</v>
          </cell>
          <cell r="FB40">
            <v>37</v>
          </cell>
          <cell r="FG40">
            <v>0</v>
          </cell>
          <cell r="FJ40">
            <v>36</v>
          </cell>
          <cell r="FO40">
            <v>0</v>
          </cell>
          <cell r="JA40">
            <v>6</v>
          </cell>
          <cell r="JF40">
            <v>0</v>
          </cell>
        </row>
        <row r="41">
          <cell r="V41">
            <v>7</v>
          </cell>
          <cell r="AA41">
            <v>0</v>
          </cell>
          <cell r="CX41">
            <v>37000000</v>
          </cell>
          <cell r="DC41">
            <v>8576</v>
          </cell>
          <cell r="DR41">
            <v>37</v>
          </cell>
          <cell r="DW41">
            <v>18</v>
          </cell>
          <cell r="FB41">
            <v>38</v>
          </cell>
          <cell r="FG41">
            <v>0</v>
          </cell>
          <cell r="FJ41">
            <v>37</v>
          </cell>
          <cell r="FO41">
            <v>0</v>
          </cell>
          <cell r="JA41">
            <v>7</v>
          </cell>
          <cell r="JF41">
            <v>0</v>
          </cell>
        </row>
        <row r="42">
          <cell r="V42">
            <v>8</v>
          </cell>
          <cell r="AA42">
            <v>0</v>
          </cell>
          <cell r="CX42">
            <v>38000000</v>
          </cell>
          <cell r="DC42">
            <v>3433</v>
          </cell>
          <cell r="DR42">
            <v>38</v>
          </cell>
          <cell r="DW42">
            <v>10</v>
          </cell>
          <cell r="FB42">
            <v>39</v>
          </cell>
          <cell r="FG42">
            <v>0</v>
          </cell>
          <cell r="FJ42">
            <v>38</v>
          </cell>
          <cell r="FO42">
            <v>0</v>
          </cell>
          <cell r="JA42">
            <v>8</v>
          </cell>
          <cell r="JF42">
            <v>0</v>
          </cell>
        </row>
        <row r="43">
          <cell r="V43">
            <v>9</v>
          </cell>
          <cell r="AA43">
            <v>0</v>
          </cell>
          <cell r="CX43">
            <v>39000000</v>
          </cell>
          <cell r="DC43">
            <v>6269</v>
          </cell>
          <cell r="DR43">
            <v>39</v>
          </cell>
          <cell r="DW43">
            <v>14</v>
          </cell>
          <cell r="FB43">
            <v>40</v>
          </cell>
          <cell r="FG43">
            <v>0</v>
          </cell>
          <cell r="FJ43">
            <v>39</v>
          </cell>
          <cell r="FO43">
            <v>0</v>
          </cell>
          <cell r="JA43">
            <v>9</v>
          </cell>
          <cell r="JF43">
            <v>0</v>
          </cell>
        </row>
        <row r="44">
          <cell r="V44">
            <v>10</v>
          </cell>
          <cell r="AA44">
            <v>0</v>
          </cell>
          <cell r="CX44">
            <v>40000000</v>
          </cell>
          <cell r="DC44">
            <v>7394</v>
          </cell>
          <cell r="DR44">
            <v>40</v>
          </cell>
          <cell r="DW44">
            <v>9</v>
          </cell>
          <cell r="FB44">
            <v>41</v>
          </cell>
          <cell r="FG44">
            <v>0</v>
          </cell>
          <cell r="FJ44">
            <v>40</v>
          </cell>
          <cell r="FO44">
            <v>0</v>
          </cell>
          <cell r="JA44">
            <v>10</v>
          </cell>
          <cell r="JF44">
            <v>0</v>
          </cell>
        </row>
        <row r="45">
          <cell r="V45">
            <v>11</v>
          </cell>
          <cell r="AA45">
            <v>0</v>
          </cell>
          <cell r="CX45">
            <v>41000000</v>
          </cell>
          <cell r="DC45">
            <v>4209</v>
          </cell>
          <cell r="DR45">
            <v>41</v>
          </cell>
          <cell r="DW45">
            <v>17</v>
          </cell>
          <cell r="FB45">
            <v>42</v>
          </cell>
          <cell r="FG45">
            <v>0</v>
          </cell>
          <cell r="FJ45">
            <v>41</v>
          </cell>
          <cell r="FO45">
            <v>0</v>
          </cell>
          <cell r="JA45">
            <v>11</v>
          </cell>
          <cell r="JF45">
            <v>0</v>
          </cell>
        </row>
        <row r="46">
          <cell r="V46">
            <v>12</v>
          </cell>
          <cell r="AA46">
            <v>0</v>
          </cell>
          <cell r="CX46">
            <v>42000000</v>
          </cell>
          <cell r="DC46">
            <v>1000</v>
          </cell>
          <cell r="DR46">
            <v>42</v>
          </cell>
          <cell r="DW46">
            <v>19</v>
          </cell>
          <cell r="FB46">
            <v>43</v>
          </cell>
          <cell r="FG46">
            <v>0</v>
          </cell>
          <cell r="FJ46">
            <v>42</v>
          </cell>
          <cell r="FO46">
            <v>0</v>
          </cell>
          <cell r="JA46">
            <v>12</v>
          </cell>
          <cell r="JF46">
            <v>0</v>
          </cell>
        </row>
        <row r="47">
          <cell r="V47">
            <v>13</v>
          </cell>
          <cell r="AA47">
            <v>1002</v>
          </cell>
          <cell r="CX47">
            <v>43000000</v>
          </cell>
          <cell r="DC47">
            <v>7109</v>
          </cell>
          <cell r="DR47">
            <v>43</v>
          </cell>
          <cell r="DW47">
            <v>11</v>
          </cell>
          <cell r="FB47">
            <v>44</v>
          </cell>
          <cell r="FG47">
            <v>0</v>
          </cell>
          <cell r="FJ47">
            <v>43</v>
          </cell>
          <cell r="FO47">
            <v>0</v>
          </cell>
          <cell r="JA47">
            <v>13</v>
          </cell>
          <cell r="JF47">
            <v>1002</v>
          </cell>
        </row>
        <row r="48">
          <cell r="V48">
            <v>14</v>
          </cell>
          <cell r="AA48">
            <v>1002</v>
          </cell>
          <cell r="CX48">
            <v>44000000</v>
          </cell>
          <cell r="DC48">
            <v>1004</v>
          </cell>
          <cell r="DR48">
            <v>44</v>
          </cell>
          <cell r="DW48">
            <v>15</v>
          </cell>
          <cell r="FB48">
            <v>45</v>
          </cell>
          <cell r="FG48">
            <v>0</v>
          </cell>
          <cell r="FJ48">
            <v>44</v>
          </cell>
          <cell r="FO48">
            <v>0</v>
          </cell>
          <cell r="JA48">
            <v>14</v>
          </cell>
          <cell r="JF48">
            <v>1002</v>
          </cell>
        </row>
        <row r="49">
          <cell r="V49">
            <v>15</v>
          </cell>
          <cell r="AA49">
            <v>7942</v>
          </cell>
          <cell r="CX49">
            <v>45000000</v>
          </cell>
          <cell r="DC49">
            <v>0</v>
          </cell>
          <cell r="DR49">
            <v>45</v>
          </cell>
          <cell r="DW49">
            <v>15</v>
          </cell>
          <cell r="FB49">
            <v>46</v>
          </cell>
          <cell r="FG49">
            <v>0</v>
          </cell>
          <cell r="FJ49">
            <v>45</v>
          </cell>
          <cell r="FO49">
            <v>0</v>
          </cell>
          <cell r="JA49">
            <v>15</v>
          </cell>
          <cell r="JF49">
            <v>7942</v>
          </cell>
        </row>
        <row r="50">
          <cell r="V50">
            <v>16</v>
          </cell>
          <cell r="AA50">
            <v>8534</v>
          </cell>
          <cell r="CX50">
            <v>46000000</v>
          </cell>
          <cell r="DC50">
            <v>4009</v>
          </cell>
          <cell r="DR50">
            <v>46</v>
          </cell>
          <cell r="DW50">
            <v>10</v>
          </cell>
          <cell r="FB50">
            <v>47</v>
          </cell>
          <cell r="FG50">
            <v>0</v>
          </cell>
          <cell r="FJ50">
            <v>46</v>
          </cell>
          <cell r="FO50">
            <v>0</v>
          </cell>
          <cell r="JA50">
            <v>16</v>
          </cell>
          <cell r="JF50">
            <v>8534</v>
          </cell>
        </row>
        <row r="51">
          <cell r="V51">
            <v>17</v>
          </cell>
          <cell r="AA51">
            <v>20526</v>
          </cell>
          <cell r="CX51">
            <v>47000000</v>
          </cell>
          <cell r="DC51">
            <v>7208</v>
          </cell>
          <cell r="DR51">
            <v>47</v>
          </cell>
          <cell r="DW51">
            <v>9</v>
          </cell>
          <cell r="FB51">
            <v>48</v>
          </cell>
          <cell r="FG51">
            <v>0</v>
          </cell>
          <cell r="FJ51">
            <v>47</v>
          </cell>
          <cell r="FO51">
            <v>0</v>
          </cell>
          <cell r="JA51">
            <v>17</v>
          </cell>
          <cell r="JF51">
            <v>20526</v>
          </cell>
        </row>
        <row r="52">
          <cell r="V52">
            <v>18</v>
          </cell>
          <cell r="AA52">
            <v>36654</v>
          </cell>
          <cell r="CX52">
            <v>48000000</v>
          </cell>
          <cell r="DC52">
            <v>5517</v>
          </cell>
          <cell r="DR52">
            <v>48</v>
          </cell>
          <cell r="DW52">
            <v>3</v>
          </cell>
          <cell r="FB52">
            <v>49</v>
          </cell>
          <cell r="FG52">
            <v>0</v>
          </cell>
          <cell r="FJ52">
            <v>48</v>
          </cell>
          <cell r="FO52">
            <v>0</v>
          </cell>
          <cell r="JA52">
            <v>18</v>
          </cell>
          <cell r="JF52">
            <v>36654</v>
          </cell>
        </row>
        <row r="53">
          <cell r="V53">
            <v>19</v>
          </cell>
          <cell r="AA53">
            <v>44775</v>
          </cell>
          <cell r="CX53">
            <v>49000000</v>
          </cell>
          <cell r="DC53">
            <v>3011</v>
          </cell>
          <cell r="DR53">
            <v>49</v>
          </cell>
          <cell r="DW53">
            <v>6</v>
          </cell>
          <cell r="FB53">
            <v>50</v>
          </cell>
          <cell r="FG53">
            <v>0</v>
          </cell>
          <cell r="FJ53">
            <v>49</v>
          </cell>
          <cell r="FO53">
            <v>0</v>
          </cell>
          <cell r="JA53">
            <v>19</v>
          </cell>
          <cell r="JF53">
            <v>44775</v>
          </cell>
        </row>
        <row r="54">
          <cell r="V54">
            <v>20</v>
          </cell>
          <cell r="AA54">
            <v>45088</v>
          </cell>
          <cell r="CX54">
            <v>50000000</v>
          </cell>
          <cell r="DC54">
            <v>4011</v>
          </cell>
          <cell r="DR54">
            <v>50</v>
          </cell>
          <cell r="DW54">
            <v>6</v>
          </cell>
          <cell r="FB54">
            <v>51</v>
          </cell>
          <cell r="FG54">
            <v>0</v>
          </cell>
          <cell r="FJ54">
            <v>50</v>
          </cell>
          <cell r="FO54">
            <v>8518</v>
          </cell>
          <cell r="JA54">
            <v>20</v>
          </cell>
          <cell r="JF54">
            <v>45088</v>
          </cell>
        </row>
        <row r="55">
          <cell r="V55">
            <v>21</v>
          </cell>
          <cell r="AA55">
            <v>34088</v>
          </cell>
          <cell r="CX55">
            <v>51000000</v>
          </cell>
          <cell r="DC55">
            <v>7220</v>
          </cell>
          <cell r="DR55">
            <v>51</v>
          </cell>
          <cell r="DW55">
            <v>8</v>
          </cell>
          <cell r="FB55">
            <v>52</v>
          </cell>
          <cell r="FG55">
            <v>0</v>
          </cell>
          <cell r="FJ55">
            <v>51</v>
          </cell>
          <cell r="FO55">
            <v>0</v>
          </cell>
          <cell r="JA55">
            <v>21</v>
          </cell>
          <cell r="JF55">
            <v>34088</v>
          </cell>
        </row>
        <row r="56">
          <cell r="V56">
            <v>22</v>
          </cell>
          <cell r="AA56">
            <v>19549</v>
          </cell>
          <cell r="CX56">
            <v>52000000</v>
          </cell>
          <cell r="DC56">
            <v>6100</v>
          </cell>
          <cell r="DR56">
            <v>52</v>
          </cell>
          <cell r="DW56">
            <v>2</v>
          </cell>
          <cell r="FB56">
            <v>53</v>
          </cell>
          <cell r="FG56">
            <v>0</v>
          </cell>
          <cell r="FJ56">
            <v>52</v>
          </cell>
          <cell r="FO56">
            <v>0</v>
          </cell>
          <cell r="JA56">
            <v>22</v>
          </cell>
          <cell r="JF56">
            <v>19549</v>
          </cell>
        </row>
        <row r="57">
          <cell r="V57">
            <v>23</v>
          </cell>
          <cell r="AA57">
            <v>15534</v>
          </cell>
          <cell r="CX57">
            <v>53000000</v>
          </cell>
          <cell r="DC57">
            <v>7020</v>
          </cell>
          <cell r="DR57">
            <v>53</v>
          </cell>
          <cell r="DW57">
            <v>0</v>
          </cell>
          <cell r="FB57">
            <v>54</v>
          </cell>
          <cell r="FG57">
            <v>0</v>
          </cell>
          <cell r="FJ57">
            <v>53</v>
          </cell>
          <cell r="FO57">
            <v>0</v>
          </cell>
          <cell r="JA57">
            <v>23</v>
          </cell>
          <cell r="JF57">
            <v>15534</v>
          </cell>
        </row>
        <row r="58">
          <cell r="V58">
            <v>24</v>
          </cell>
          <cell r="AA58">
            <v>7014</v>
          </cell>
          <cell r="CX58">
            <v>54000000</v>
          </cell>
          <cell r="DC58">
            <v>2190</v>
          </cell>
          <cell r="DR58">
            <v>54</v>
          </cell>
          <cell r="DW58">
            <v>3</v>
          </cell>
          <cell r="FB58">
            <v>55</v>
          </cell>
          <cell r="FG58">
            <v>0</v>
          </cell>
          <cell r="FJ58">
            <v>54</v>
          </cell>
          <cell r="FO58">
            <v>0</v>
          </cell>
          <cell r="JA58">
            <v>24</v>
          </cell>
          <cell r="JF58">
            <v>7014</v>
          </cell>
        </row>
        <row r="59">
          <cell r="V59">
            <v>25</v>
          </cell>
          <cell r="AA59">
            <v>501</v>
          </cell>
          <cell r="CX59">
            <v>55000000</v>
          </cell>
          <cell r="DC59">
            <v>3013</v>
          </cell>
          <cell r="DR59">
            <v>55</v>
          </cell>
          <cell r="DW59">
            <v>1</v>
          </cell>
          <cell r="FB59">
            <v>56</v>
          </cell>
          <cell r="FG59">
            <v>0</v>
          </cell>
          <cell r="FJ59">
            <v>55</v>
          </cell>
          <cell r="FO59">
            <v>0</v>
          </cell>
          <cell r="JA59">
            <v>25</v>
          </cell>
          <cell r="JF59">
            <v>501</v>
          </cell>
        </row>
        <row r="60">
          <cell r="V60">
            <v>26</v>
          </cell>
          <cell r="AA60">
            <v>0</v>
          </cell>
          <cell r="CX60">
            <v>56000000</v>
          </cell>
          <cell r="DC60">
            <v>3012</v>
          </cell>
          <cell r="DR60">
            <v>56</v>
          </cell>
          <cell r="DW60">
            <v>2</v>
          </cell>
          <cell r="FB60">
            <v>57</v>
          </cell>
          <cell r="FG60">
            <v>0</v>
          </cell>
          <cell r="FJ60">
            <v>56</v>
          </cell>
          <cell r="FO60">
            <v>0</v>
          </cell>
          <cell r="JA60">
            <v>26</v>
          </cell>
          <cell r="JF60">
            <v>0</v>
          </cell>
        </row>
        <row r="61">
          <cell r="V61">
            <v>27</v>
          </cell>
          <cell r="AA61">
            <v>0</v>
          </cell>
          <cell r="CX61">
            <v>57000000</v>
          </cell>
          <cell r="DC61">
            <v>0</v>
          </cell>
          <cell r="DR61">
            <v>57</v>
          </cell>
          <cell r="DW61">
            <v>2</v>
          </cell>
          <cell r="FB61">
            <v>58</v>
          </cell>
          <cell r="FG61">
            <v>0</v>
          </cell>
          <cell r="FJ61">
            <v>57</v>
          </cell>
          <cell r="FO61">
            <v>0</v>
          </cell>
          <cell r="JA61">
            <v>27</v>
          </cell>
          <cell r="JF61">
            <v>0</v>
          </cell>
        </row>
        <row r="62">
          <cell r="V62">
            <v>28</v>
          </cell>
          <cell r="AA62">
            <v>0</v>
          </cell>
          <cell r="CX62">
            <v>58000000</v>
          </cell>
          <cell r="DC62">
            <v>1004</v>
          </cell>
          <cell r="DR62">
            <v>58</v>
          </cell>
          <cell r="DW62">
            <v>0</v>
          </cell>
          <cell r="FB62">
            <v>59</v>
          </cell>
          <cell r="FG62">
            <v>0</v>
          </cell>
          <cell r="FJ62">
            <v>58</v>
          </cell>
          <cell r="FO62">
            <v>0</v>
          </cell>
          <cell r="JA62">
            <v>28</v>
          </cell>
          <cell r="JF62">
            <v>0</v>
          </cell>
        </row>
        <row r="63">
          <cell r="V63">
            <v>29</v>
          </cell>
          <cell r="AA63">
            <v>0</v>
          </cell>
          <cell r="CX63">
            <v>59000000</v>
          </cell>
          <cell r="DC63">
            <v>1003</v>
          </cell>
          <cell r="DR63">
            <v>59</v>
          </cell>
          <cell r="DW63">
            <v>2</v>
          </cell>
          <cell r="FB63">
            <v>60</v>
          </cell>
          <cell r="FG63">
            <v>0</v>
          </cell>
          <cell r="FJ63">
            <v>59</v>
          </cell>
          <cell r="FO63">
            <v>0</v>
          </cell>
          <cell r="JA63">
            <v>29</v>
          </cell>
          <cell r="JF63">
            <v>0</v>
          </cell>
        </row>
        <row r="64">
          <cell r="V64">
            <v>30</v>
          </cell>
          <cell r="AA64">
            <v>0</v>
          </cell>
          <cell r="CX64">
            <v>60000000</v>
          </cell>
          <cell r="DC64">
            <v>0</v>
          </cell>
          <cell r="DR64">
            <v>60</v>
          </cell>
          <cell r="DW64">
            <v>0</v>
          </cell>
          <cell r="FB64">
            <v>61</v>
          </cell>
          <cell r="FG64">
            <v>0</v>
          </cell>
          <cell r="FJ64">
            <v>60</v>
          </cell>
          <cell r="FO64">
            <v>0</v>
          </cell>
          <cell r="JA64">
            <v>30</v>
          </cell>
          <cell r="JF64">
            <v>0</v>
          </cell>
        </row>
        <row r="65">
          <cell r="V65">
            <v>31</v>
          </cell>
          <cell r="AA65">
            <v>0</v>
          </cell>
          <cell r="CX65">
            <v>61000000</v>
          </cell>
          <cell r="DC65">
            <v>0</v>
          </cell>
          <cell r="DR65">
            <v>61</v>
          </cell>
          <cell r="DW65">
            <v>0</v>
          </cell>
          <cell r="FB65">
            <v>62</v>
          </cell>
          <cell r="FG65">
            <v>0</v>
          </cell>
          <cell r="FJ65">
            <v>61</v>
          </cell>
          <cell r="FO65">
            <v>0</v>
          </cell>
          <cell r="JA65">
            <v>31</v>
          </cell>
          <cell r="JF65">
            <v>0</v>
          </cell>
        </row>
        <row r="66">
          <cell r="V66">
            <v>32</v>
          </cell>
          <cell r="AA66">
            <v>0</v>
          </cell>
          <cell r="CX66">
            <v>62000000</v>
          </cell>
          <cell r="DC66">
            <v>0</v>
          </cell>
          <cell r="DR66">
            <v>62</v>
          </cell>
          <cell r="DW66">
            <v>2</v>
          </cell>
          <cell r="FB66">
            <v>63</v>
          </cell>
          <cell r="FG66">
            <v>0</v>
          </cell>
          <cell r="FJ66">
            <v>62</v>
          </cell>
          <cell r="FO66">
            <v>0</v>
          </cell>
          <cell r="JA66">
            <v>32</v>
          </cell>
          <cell r="JF66">
            <v>0</v>
          </cell>
        </row>
        <row r="67">
          <cell r="V67">
            <v>33</v>
          </cell>
          <cell r="AA67">
            <v>0</v>
          </cell>
          <cell r="CX67">
            <v>63000000</v>
          </cell>
          <cell r="DC67">
            <v>1002</v>
          </cell>
          <cell r="DR67">
            <v>63</v>
          </cell>
          <cell r="DW67">
            <v>0</v>
          </cell>
          <cell r="FB67">
            <v>64</v>
          </cell>
          <cell r="FG67">
            <v>0</v>
          </cell>
          <cell r="FJ67">
            <v>63</v>
          </cell>
          <cell r="FO67">
            <v>0</v>
          </cell>
          <cell r="JA67">
            <v>33</v>
          </cell>
          <cell r="JF67">
            <v>0</v>
          </cell>
        </row>
        <row r="68">
          <cell r="V68">
            <v>34</v>
          </cell>
          <cell r="AA68">
            <v>0</v>
          </cell>
          <cell r="CX68">
            <v>64000000</v>
          </cell>
          <cell r="DC68">
            <v>0</v>
          </cell>
          <cell r="DR68">
            <v>64</v>
          </cell>
          <cell r="DW68">
            <v>0</v>
          </cell>
          <cell r="FB68" t="str">
            <v>...</v>
          </cell>
          <cell r="FG68">
            <v>0</v>
          </cell>
          <cell r="FJ68">
            <v>64</v>
          </cell>
          <cell r="FO68">
            <v>0</v>
          </cell>
          <cell r="JA68">
            <v>34</v>
          </cell>
          <cell r="JF68">
            <v>0</v>
          </cell>
        </row>
        <row r="69">
          <cell r="V69">
            <v>35</v>
          </cell>
          <cell r="AA69">
            <v>0</v>
          </cell>
          <cell r="CX69">
            <v>65000000</v>
          </cell>
          <cell r="DC69">
            <v>1003</v>
          </cell>
          <cell r="DR69">
            <v>65</v>
          </cell>
          <cell r="DW69">
            <v>1</v>
          </cell>
          <cell r="FB69">
            <v>1</v>
          </cell>
          <cell r="FG69">
            <v>427</v>
          </cell>
          <cell r="FJ69">
            <v>65</v>
          </cell>
          <cell r="FO69">
            <v>0</v>
          </cell>
          <cell r="JA69">
            <v>35</v>
          </cell>
          <cell r="JF69">
            <v>0</v>
          </cell>
        </row>
        <row r="70">
          <cell r="V70">
            <v>36</v>
          </cell>
          <cell r="AA70">
            <v>0</v>
          </cell>
          <cell r="CX70">
            <v>66000000</v>
          </cell>
          <cell r="DC70">
            <v>0</v>
          </cell>
          <cell r="DR70">
            <v>66</v>
          </cell>
          <cell r="DW70">
            <v>0</v>
          </cell>
          <cell r="FB70">
            <v>2</v>
          </cell>
          <cell r="FG70">
            <v>0</v>
          </cell>
          <cell r="FJ70">
            <v>66</v>
          </cell>
          <cell r="FO70">
            <v>8019</v>
          </cell>
          <cell r="JA70">
            <v>36</v>
          </cell>
          <cell r="JF70">
            <v>0</v>
          </cell>
        </row>
        <row r="71">
          <cell r="V71">
            <v>37</v>
          </cell>
          <cell r="AA71">
            <v>0</v>
          </cell>
          <cell r="CX71">
            <v>67000000</v>
          </cell>
          <cell r="DC71">
            <v>0</v>
          </cell>
          <cell r="DR71">
            <v>67</v>
          </cell>
          <cell r="DW71">
            <v>0</v>
          </cell>
          <cell r="FB71">
            <v>3</v>
          </cell>
          <cell r="FG71">
            <v>0</v>
          </cell>
          <cell r="FJ71">
            <v>67</v>
          </cell>
          <cell r="FO71">
            <v>0</v>
          </cell>
          <cell r="JA71">
            <v>37</v>
          </cell>
          <cell r="JF71">
            <v>0</v>
          </cell>
        </row>
        <row r="72">
          <cell r="V72">
            <v>38</v>
          </cell>
          <cell r="AA72">
            <v>0</v>
          </cell>
          <cell r="CX72">
            <v>68000000</v>
          </cell>
          <cell r="DC72">
            <v>1002</v>
          </cell>
          <cell r="DR72">
            <v>68</v>
          </cell>
          <cell r="DW72">
            <v>0</v>
          </cell>
          <cell r="FB72">
            <v>4</v>
          </cell>
          <cell r="FG72">
            <v>0</v>
          </cell>
          <cell r="FJ72">
            <v>68</v>
          </cell>
          <cell r="FO72">
            <v>0</v>
          </cell>
          <cell r="JA72">
            <v>38</v>
          </cell>
          <cell r="JF72">
            <v>0</v>
          </cell>
        </row>
        <row r="73">
          <cell r="V73">
            <v>39</v>
          </cell>
          <cell r="AA73">
            <v>0</v>
          </cell>
          <cell r="CX73">
            <v>69000000</v>
          </cell>
          <cell r="DC73">
            <v>0</v>
          </cell>
          <cell r="DR73">
            <v>69</v>
          </cell>
          <cell r="DW73">
            <v>0</v>
          </cell>
          <cell r="FB73">
            <v>5</v>
          </cell>
          <cell r="FG73">
            <v>0</v>
          </cell>
          <cell r="FJ73">
            <v>69</v>
          </cell>
          <cell r="FO73">
            <v>0</v>
          </cell>
          <cell r="JA73">
            <v>39</v>
          </cell>
          <cell r="JF73">
            <v>0</v>
          </cell>
        </row>
        <row r="74">
          <cell r="V74">
            <v>40</v>
          </cell>
          <cell r="AA74">
            <v>0</v>
          </cell>
          <cell r="CX74">
            <v>70000000</v>
          </cell>
          <cell r="DC74">
            <v>0</v>
          </cell>
          <cell r="DR74">
            <v>70</v>
          </cell>
          <cell r="DW74">
            <v>0</v>
          </cell>
          <cell r="FB74">
            <v>6</v>
          </cell>
          <cell r="FG74">
            <v>0</v>
          </cell>
          <cell r="FJ74">
            <v>70</v>
          </cell>
          <cell r="FO74">
            <v>0</v>
          </cell>
          <cell r="JA74">
            <v>40</v>
          </cell>
          <cell r="JF74">
            <v>0</v>
          </cell>
        </row>
        <row r="75">
          <cell r="CX75">
            <v>71000000</v>
          </cell>
          <cell r="DC75">
            <v>0</v>
          </cell>
          <cell r="DR75">
            <v>71</v>
          </cell>
          <cell r="DW75">
            <v>0</v>
          </cell>
          <cell r="FB75">
            <v>7</v>
          </cell>
          <cell r="FG75">
            <v>0</v>
          </cell>
          <cell r="FJ75">
            <v>71</v>
          </cell>
          <cell r="FO75">
            <v>0</v>
          </cell>
        </row>
        <row r="76">
          <cell r="CX76">
            <v>72000000</v>
          </cell>
          <cell r="DC76">
            <v>1009</v>
          </cell>
          <cell r="DR76">
            <v>72</v>
          </cell>
          <cell r="DW76">
            <v>0</v>
          </cell>
          <cell r="FB76">
            <v>8</v>
          </cell>
          <cell r="FG76">
            <v>0</v>
          </cell>
          <cell r="FJ76">
            <v>72</v>
          </cell>
          <cell r="FO76">
            <v>0</v>
          </cell>
        </row>
        <row r="77">
          <cell r="CX77">
            <v>73000000</v>
          </cell>
          <cell r="DC77">
            <v>2242</v>
          </cell>
          <cell r="DR77">
            <v>73</v>
          </cell>
          <cell r="DW77">
            <v>0</v>
          </cell>
          <cell r="FB77">
            <v>9</v>
          </cell>
          <cell r="FG77">
            <v>0</v>
          </cell>
          <cell r="FJ77">
            <v>73</v>
          </cell>
          <cell r="FO77">
            <v>0</v>
          </cell>
        </row>
        <row r="78">
          <cell r="CX78">
            <v>74000000</v>
          </cell>
          <cell r="DC78">
            <v>0</v>
          </cell>
          <cell r="DR78">
            <v>74</v>
          </cell>
          <cell r="DW78">
            <v>0</v>
          </cell>
          <cell r="FB78">
            <v>10</v>
          </cell>
          <cell r="FG78">
            <v>0</v>
          </cell>
          <cell r="FJ78">
            <v>74</v>
          </cell>
          <cell r="FO78">
            <v>0</v>
          </cell>
        </row>
        <row r="79">
          <cell r="CX79">
            <v>75000000</v>
          </cell>
          <cell r="DC79">
            <v>0</v>
          </cell>
          <cell r="DR79">
            <v>75</v>
          </cell>
          <cell r="DW79">
            <v>0</v>
          </cell>
          <cell r="FB79">
            <v>11</v>
          </cell>
          <cell r="FG79">
            <v>0</v>
          </cell>
          <cell r="FJ79">
            <v>75</v>
          </cell>
          <cell r="FO79">
            <v>0</v>
          </cell>
        </row>
        <row r="80">
          <cell r="CX80">
            <v>76000000</v>
          </cell>
          <cell r="DC80">
            <v>0</v>
          </cell>
          <cell r="DR80">
            <v>76</v>
          </cell>
          <cell r="DW80">
            <v>0</v>
          </cell>
          <cell r="FB80">
            <v>12</v>
          </cell>
          <cell r="FG80">
            <v>0</v>
          </cell>
          <cell r="FJ80">
            <v>76</v>
          </cell>
          <cell r="FO80">
            <v>0</v>
          </cell>
        </row>
        <row r="81">
          <cell r="CX81">
            <v>77000000</v>
          </cell>
          <cell r="DC81">
            <v>0</v>
          </cell>
          <cell r="DR81">
            <v>77</v>
          </cell>
          <cell r="DW81">
            <v>0</v>
          </cell>
          <cell r="FB81">
            <v>13</v>
          </cell>
          <cell r="FG81">
            <v>0</v>
          </cell>
          <cell r="FJ81">
            <v>77</v>
          </cell>
          <cell r="FO81">
            <v>0</v>
          </cell>
        </row>
        <row r="82">
          <cell r="CX82">
            <v>78000000</v>
          </cell>
          <cell r="DC82">
            <v>0</v>
          </cell>
          <cell r="DR82">
            <v>78</v>
          </cell>
          <cell r="DW82">
            <v>0</v>
          </cell>
          <cell r="FB82">
            <v>14</v>
          </cell>
          <cell r="FG82">
            <v>0</v>
          </cell>
          <cell r="FJ82">
            <v>78</v>
          </cell>
          <cell r="FO82">
            <v>0</v>
          </cell>
        </row>
        <row r="83">
          <cell r="CX83">
            <v>79000000</v>
          </cell>
          <cell r="DC83">
            <v>0</v>
          </cell>
          <cell r="DR83">
            <v>79</v>
          </cell>
          <cell r="DW83">
            <v>0</v>
          </cell>
          <cell r="FB83">
            <v>15</v>
          </cell>
          <cell r="FG83">
            <v>0</v>
          </cell>
          <cell r="FJ83">
            <v>79</v>
          </cell>
          <cell r="FO83">
            <v>0</v>
          </cell>
        </row>
        <row r="84">
          <cell r="CX84">
            <v>80000000</v>
          </cell>
          <cell r="DC84">
            <v>1056</v>
          </cell>
          <cell r="DR84">
            <v>80</v>
          </cell>
          <cell r="DW84">
            <v>0</v>
          </cell>
          <cell r="FB84">
            <v>16</v>
          </cell>
          <cell r="FG84">
            <v>0</v>
          </cell>
          <cell r="FJ84">
            <v>80</v>
          </cell>
          <cell r="FO84">
            <v>0</v>
          </cell>
        </row>
        <row r="85">
          <cell r="CX85">
            <v>81000000</v>
          </cell>
          <cell r="DC85">
            <v>0</v>
          </cell>
          <cell r="DR85">
            <v>81</v>
          </cell>
          <cell r="DW85">
            <v>0</v>
          </cell>
          <cell r="FB85">
            <v>17</v>
          </cell>
          <cell r="FG85">
            <v>0</v>
          </cell>
          <cell r="FJ85">
            <v>81</v>
          </cell>
          <cell r="FO85">
            <v>0</v>
          </cell>
        </row>
        <row r="86">
          <cell r="CX86">
            <v>82000000</v>
          </cell>
          <cell r="DC86">
            <v>1042</v>
          </cell>
          <cell r="DR86">
            <v>82</v>
          </cell>
          <cell r="DW86">
            <v>0</v>
          </cell>
          <cell r="FB86">
            <v>18</v>
          </cell>
          <cell r="FG86">
            <v>0</v>
          </cell>
          <cell r="FJ86">
            <v>82</v>
          </cell>
          <cell r="FO86">
            <v>0</v>
          </cell>
        </row>
        <row r="87">
          <cell r="CX87">
            <v>83000000</v>
          </cell>
          <cell r="DC87">
            <v>1134</v>
          </cell>
          <cell r="DR87">
            <v>83</v>
          </cell>
          <cell r="DW87">
            <v>0</v>
          </cell>
          <cell r="FB87">
            <v>19</v>
          </cell>
          <cell r="FG87">
            <v>0</v>
          </cell>
          <cell r="FJ87">
            <v>83</v>
          </cell>
          <cell r="FO87">
            <v>0</v>
          </cell>
        </row>
        <row r="88">
          <cell r="CX88">
            <v>84000000</v>
          </cell>
          <cell r="DC88">
            <v>0</v>
          </cell>
          <cell r="DR88">
            <v>84</v>
          </cell>
          <cell r="DW88">
            <v>0</v>
          </cell>
          <cell r="FB88">
            <v>20</v>
          </cell>
          <cell r="FG88">
            <v>0</v>
          </cell>
          <cell r="FJ88">
            <v>84</v>
          </cell>
          <cell r="FO88">
            <v>0</v>
          </cell>
        </row>
        <row r="89">
          <cell r="CX89">
            <v>85000000</v>
          </cell>
          <cell r="DC89">
            <v>2062</v>
          </cell>
          <cell r="DR89">
            <v>85</v>
          </cell>
          <cell r="DW89">
            <v>0</v>
          </cell>
          <cell r="FB89">
            <v>21</v>
          </cell>
          <cell r="FG89">
            <v>0</v>
          </cell>
          <cell r="FJ89">
            <v>85</v>
          </cell>
          <cell r="FO89">
            <v>0</v>
          </cell>
        </row>
        <row r="90">
          <cell r="CX90">
            <v>86000000</v>
          </cell>
          <cell r="DC90">
            <v>0</v>
          </cell>
          <cell r="DR90">
            <v>86</v>
          </cell>
          <cell r="DW90">
            <v>0</v>
          </cell>
          <cell r="FB90">
            <v>22</v>
          </cell>
          <cell r="FG90">
            <v>0</v>
          </cell>
          <cell r="FJ90">
            <v>86</v>
          </cell>
          <cell r="FO90">
            <v>0</v>
          </cell>
        </row>
        <row r="91">
          <cell r="CX91">
            <v>87000000</v>
          </cell>
          <cell r="DC91">
            <v>0</v>
          </cell>
          <cell r="DR91">
            <v>87</v>
          </cell>
          <cell r="DW91">
            <v>0</v>
          </cell>
          <cell r="FB91">
            <v>23</v>
          </cell>
          <cell r="FG91">
            <v>0</v>
          </cell>
          <cell r="FJ91">
            <v>87</v>
          </cell>
          <cell r="FO91">
            <v>0</v>
          </cell>
        </row>
        <row r="92">
          <cell r="CX92">
            <v>88000000</v>
          </cell>
          <cell r="DC92">
            <v>0</v>
          </cell>
          <cell r="DR92">
            <v>88</v>
          </cell>
          <cell r="DW92">
            <v>0</v>
          </cell>
          <cell r="FB92">
            <v>24</v>
          </cell>
          <cell r="FG92">
            <v>0</v>
          </cell>
          <cell r="FJ92">
            <v>88</v>
          </cell>
          <cell r="FO92">
            <v>0</v>
          </cell>
        </row>
        <row r="93">
          <cell r="CX93">
            <v>89000000</v>
          </cell>
          <cell r="DC93">
            <v>0</v>
          </cell>
          <cell r="DR93">
            <v>89</v>
          </cell>
          <cell r="DW93">
            <v>0</v>
          </cell>
          <cell r="FB93">
            <v>25</v>
          </cell>
          <cell r="FG93">
            <v>0</v>
          </cell>
          <cell r="FJ93">
            <v>89</v>
          </cell>
          <cell r="FO93">
            <v>0</v>
          </cell>
        </row>
        <row r="94">
          <cell r="CX94">
            <v>90000000</v>
          </cell>
          <cell r="DC94">
            <v>0</v>
          </cell>
          <cell r="DR94">
            <v>90</v>
          </cell>
          <cell r="DW94">
            <v>0</v>
          </cell>
          <cell r="FB94">
            <v>26</v>
          </cell>
          <cell r="FG94">
            <v>0</v>
          </cell>
          <cell r="FJ94">
            <v>90</v>
          </cell>
          <cell r="FO94">
            <v>0</v>
          </cell>
        </row>
        <row r="95">
          <cell r="CX95">
            <v>91000000</v>
          </cell>
          <cell r="DC95">
            <v>0</v>
          </cell>
          <cell r="DR95">
            <v>91</v>
          </cell>
          <cell r="DW95">
            <v>0</v>
          </cell>
          <cell r="FB95">
            <v>27</v>
          </cell>
          <cell r="FG95">
            <v>0</v>
          </cell>
          <cell r="FJ95">
            <v>91</v>
          </cell>
          <cell r="FO95">
            <v>0</v>
          </cell>
        </row>
        <row r="96">
          <cell r="CX96">
            <v>92000000</v>
          </cell>
          <cell r="DC96">
            <v>0</v>
          </cell>
          <cell r="DR96">
            <v>92</v>
          </cell>
          <cell r="DW96">
            <v>0</v>
          </cell>
          <cell r="FB96">
            <v>28</v>
          </cell>
          <cell r="FG96">
            <v>0</v>
          </cell>
          <cell r="FJ96">
            <v>92</v>
          </cell>
          <cell r="FO96">
            <v>0</v>
          </cell>
        </row>
        <row r="97">
          <cell r="CX97">
            <v>93000000</v>
          </cell>
          <cell r="DC97">
            <v>1041</v>
          </cell>
          <cell r="DR97">
            <v>93</v>
          </cell>
          <cell r="DW97">
            <v>0</v>
          </cell>
          <cell r="FB97">
            <v>29</v>
          </cell>
          <cell r="FG97">
            <v>0</v>
          </cell>
          <cell r="FJ97">
            <v>93</v>
          </cell>
          <cell r="FO97">
            <v>0</v>
          </cell>
        </row>
        <row r="98">
          <cell r="CX98">
            <v>94000000</v>
          </cell>
          <cell r="DC98">
            <v>1100</v>
          </cell>
          <cell r="DR98">
            <v>94</v>
          </cell>
          <cell r="DW98">
            <v>0</v>
          </cell>
          <cell r="FB98">
            <v>30</v>
          </cell>
          <cell r="FG98">
            <v>0</v>
          </cell>
          <cell r="FJ98">
            <v>94</v>
          </cell>
          <cell r="FO98">
            <v>0</v>
          </cell>
        </row>
        <row r="99">
          <cell r="CX99">
            <v>95000000</v>
          </cell>
          <cell r="DC99">
            <v>1074</v>
          </cell>
          <cell r="DR99">
            <v>95</v>
          </cell>
          <cell r="DW99">
            <v>0</v>
          </cell>
          <cell r="FB99">
            <v>31</v>
          </cell>
          <cell r="FG99">
            <v>0</v>
          </cell>
          <cell r="FJ99">
            <v>95</v>
          </cell>
          <cell r="FO99">
            <v>0</v>
          </cell>
        </row>
        <row r="100">
          <cell r="CX100">
            <v>96000000</v>
          </cell>
          <cell r="DC100">
            <v>0</v>
          </cell>
          <cell r="DR100">
            <v>96</v>
          </cell>
          <cell r="DW100">
            <v>0</v>
          </cell>
          <cell r="FB100">
            <v>32</v>
          </cell>
          <cell r="FG100">
            <v>0</v>
          </cell>
          <cell r="FJ100">
            <v>96</v>
          </cell>
          <cell r="FO100">
            <v>0</v>
          </cell>
        </row>
        <row r="101">
          <cell r="CX101">
            <v>97000000</v>
          </cell>
          <cell r="DC101">
            <v>4231</v>
          </cell>
          <cell r="DR101">
            <v>97</v>
          </cell>
          <cell r="DW101">
            <v>0</v>
          </cell>
          <cell r="FB101">
            <v>33</v>
          </cell>
          <cell r="FG101">
            <v>0</v>
          </cell>
          <cell r="FJ101">
            <v>97</v>
          </cell>
          <cell r="FO101">
            <v>0</v>
          </cell>
        </row>
        <row r="102">
          <cell r="CX102">
            <v>98000000</v>
          </cell>
          <cell r="DC102">
            <v>0</v>
          </cell>
          <cell r="DR102">
            <v>98</v>
          </cell>
          <cell r="DW102">
            <v>0</v>
          </cell>
          <cell r="FB102">
            <v>34</v>
          </cell>
          <cell r="FG102">
            <v>0</v>
          </cell>
          <cell r="FJ102">
            <v>98</v>
          </cell>
          <cell r="FO102">
            <v>0</v>
          </cell>
        </row>
        <row r="103">
          <cell r="CX103">
            <v>99000000</v>
          </cell>
          <cell r="DC103">
            <v>1066</v>
          </cell>
          <cell r="DR103">
            <v>99</v>
          </cell>
          <cell r="DW103">
            <v>0</v>
          </cell>
          <cell r="FB103">
            <v>35</v>
          </cell>
          <cell r="FG103">
            <v>0</v>
          </cell>
          <cell r="FJ103">
            <v>99</v>
          </cell>
          <cell r="FO103">
            <v>0</v>
          </cell>
        </row>
        <row r="104">
          <cell r="CX104">
            <v>100000000</v>
          </cell>
          <cell r="DC104">
            <v>2165</v>
          </cell>
          <cell r="DR104">
            <v>100</v>
          </cell>
          <cell r="DW104">
            <v>0</v>
          </cell>
          <cell r="FB104">
            <v>36</v>
          </cell>
          <cell r="FG104">
            <v>0</v>
          </cell>
          <cell r="FJ104">
            <v>100</v>
          </cell>
          <cell r="FO104">
            <v>501</v>
          </cell>
        </row>
        <row r="105">
          <cell r="CX105">
            <v>101000000</v>
          </cell>
          <cell r="DC105">
            <v>1037</v>
          </cell>
          <cell r="DR105">
            <v>101</v>
          </cell>
          <cell r="DW105">
            <v>0</v>
          </cell>
          <cell r="FB105">
            <v>37</v>
          </cell>
          <cell r="FG105">
            <v>0</v>
          </cell>
        </row>
        <row r="106">
          <cell r="CX106">
            <v>102000000</v>
          </cell>
          <cell r="DC106">
            <v>1039</v>
          </cell>
          <cell r="DR106">
            <v>102</v>
          </cell>
          <cell r="DW106">
            <v>0</v>
          </cell>
          <cell r="FB106">
            <v>38</v>
          </cell>
          <cell r="FG106">
            <v>0</v>
          </cell>
        </row>
        <row r="107">
          <cell r="CX107">
            <v>103000000</v>
          </cell>
          <cell r="DC107">
            <v>4207</v>
          </cell>
          <cell r="DR107">
            <v>103</v>
          </cell>
          <cell r="DW107">
            <v>0</v>
          </cell>
          <cell r="FB107">
            <v>39</v>
          </cell>
          <cell r="FG107">
            <v>0</v>
          </cell>
        </row>
        <row r="108">
          <cell r="CX108">
            <v>104000000</v>
          </cell>
          <cell r="DC108">
            <v>3048</v>
          </cell>
          <cell r="DR108">
            <v>104</v>
          </cell>
          <cell r="DW108">
            <v>0</v>
          </cell>
          <cell r="FB108">
            <v>40</v>
          </cell>
          <cell r="FG108">
            <v>0</v>
          </cell>
        </row>
        <row r="109">
          <cell r="CX109">
            <v>105000000</v>
          </cell>
          <cell r="DC109">
            <v>3024</v>
          </cell>
          <cell r="DR109">
            <v>105</v>
          </cell>
          <cell r="DW109">
            <v>0</v>
          </cell>
          <cell r="FB109">
            <v>41</v>
          </cell>
          <cell r="FG109">
            <v>0</v>
          </cell>
        </row>
        <row r="110">
          <cell r="CX110">
            <v>106000000</v>
          </cell>
          <cell r="DC110">
            <v>1003</v>
          </cell>
          <cell r="DR110">
            <v>106</v>
          </cell>
          <cell r="DW110">
            <v>0</v>
          </cell>
          <cell r="FB110">
            <v>42</v>
          </cell>
          <cell r="FG110">
            <v>0</v>
          </cell>
        </row>
        <row r="111">
          <cell r="CX111">
            <v>107000000</v>
          </cell>
          <cell r="DC111">
            <v>3184</v>
          </cell>
          <cell r="DR111">
            <v>107</v>
          </cell>
          <cell r="DW111">
            <v>0</v>
          </cell>
          <cell r="FB111">
            <v>43</v>
          </cell>
          <cell r="FG111">
            <v>0</v>
          </cell>
        </row>
        <row r="112">
          <cell r="CX112">
            <v>108000000</v>
          </cell>
          <cell r="DC112">
            <v>7606</v>
          </cell>
          <cell r="DR112">
            <v>108</v>
          </cell>
          <cell r="DW112">
            <v>0</v>
          </cell>
          <cell r="FB112">
            <v>44</v>
          </cell>
          <cell r="FG112">
            <v>0</v>
          </cell>
        </row>
        <row r="113">
          <cell r="CX113">
            <v>109000000</v>
          </cell>
          <cell r="DC113">
            <v>10975</v>
          </cell>
          <cell r="DR113">
            <v>109</v>
          </cell>
          <cell r="DW113">
            <v>0</v>
          </cell>
          <cell r="FB113">
            <v>45</v>
          </cell>
          <cell r="FG113">
            <v>0</v>
          </cell>
        </row>
        <row r="114">
          <cell r="CX114">
            <v>110000000</v>
          </cell>
          <cell r="DC114">
            <v>8659</v>
          </cell>
          <cell r="DR114">
            <v>110</v>
          </cell>
          <cell r="DW114">
            <v>0</v>
          </cell>
          <cell r="FB114">
            <v>46</v>
          </cell>
          <cell r="FG114">
            <v>0</v>
          </cell>
        </row>
        <row r="115">
          <cell r="CX115">
            <v>111000000</v>
          </cell>
          <cell r="DC115">
            <v>7413</v>
          </cell>
          <cell r="DR115">
            <v>111</v>
          </cell>
          <cell r="DW115">
            <v>0</v>
          </cell>
          <cell r="FB115">
            <v>47</v>
          </cell>
          <cell r="FG115">
            <v>0</v>
          </cell>
        </row>
        <row r="116">
          <cell r="CX116">
            <v>112000000</v>
          </cell>
          <cell r="DC116">
            <v>2217</v>
          </cell>
          <cell r="DR116">
            <v>112</v>
          </cell>
          <cell r="DW116">
            <v>0</v>
          </cell>
          <cell r="FB116">
            <v>48</v>
          </cell>
          <cell r="FG116">
            <v>0</v>
          </cell>
        </row>
        <row r="117">
          <cell r="CX117">
            <v>113000000</v>
          </cell>
          <cell r="DC117">
            <v>1102</v>
          </cell>
          <cell r="DR117">
            <v>113</v>
          </cell>
          <cell r="DW117">
            <v>0</v>
          </cell>
          <cell r="FB117">
            <v>49</v>
          </cell>
          <cell r="FG117">
            <v>0</v>
          </cell>
        </row>
        <row r="118">
          <cell r="CX118">
            <v>114000000</v>
          </cell>
          <cell r="DC118">
            <v>3212</v>
          </cell>
          <cell r="DR118">
            <v>114</v>
          </cell>
          <cell r="DW118">
            <v>0</v>
          </cell>
          <cell r="FB118">
            <v>50</v>
          </cell>
          <cell r="FG118">
            <v>0</v>
          </cell>
        </row>
        <row r="119">
          <cell r="CX119">
            <v>115000000</v>
          </cell>
          <cell r="DC119">
            <v>2088</v>
          </cell>
          <cell r="DR119">
            <v>115</v>
          </cell>
          <cell r="DW119">
            <v>0</v>
          </cell>
          <cell r="FB119">
            <v>51</v>
          </cell>
          <cell r="FG119">
            <v>0</v>
          </cell>
        </row>
        <row r="120">
          <cell r="CX120">
            <v>116000000</v>
          </cell>
          <cell r="DC120">
            <v>2044</v>
          </cell>
          <cell r="DR120">
            <v>116</v>
          </cell>
          <cell r="DW120">
            <v>0</v>
          </cell>
          <cell r="FB120">
            <v>52</v>
          </cell>
          <cell r="FG120">
            <v>0</v>
          </cell>
        </row>
        <row r="121">
          <cell r="CX121">
            <v>117000000</v>
          </cell>
          <cell r="DC121">
            <v>0</v>
          </cell>
          <cell r="DR121">
            <v>117</v>
          </cell>
          <cell r="DW121">
            <v>0</v>
          </cell>
          <cell r="FB121">
            <v>53</v>
          </cell>
          <cell r="FG121">
            <v>0</v>
          </cell>
        </row>
        <row r="122">
          <cell r="CX122">
            <v>118000000</v>
          </cell>
          <cell r="DC122">
            <v>1012</v>
          </cell>
          <cell r="DR122">
            <v>118</v>
          </cell>
          <cell r="DW122">
            <v>0</v>
          </cell>
          <cell r="FB122">
            <v>54</v>
          </cell>
          <cell r="FG122">
            <v>0</v>
          </cell>
        </row>
        <row r="123">
          <cell r="CX123">
            <v>119000000</v>
          </cell>
          <cell r="DC123">
            <v>1148</v>
          </cell>
          <cell r="DR123">
            <v>119</v>
          </cell>
          <cell r="DW123">
            <v>0</v>
          </cell>
          <cell r="FB123">
            <v>55</v>
          </cell>
          <cell r="FG123">
            <v>0</v>
          </cell>
        </row>
        <row r="124">
          <cell r="CX124">
            <v>120000000</v>
          </cell>
          <cell r="DC124">
            <v>1017</v>
          </cell>
          <cell r="DR124">
            <v>120</v>
          </cell>
          <cell r="DW124">
            <v>0</v>
          </cell>
          <cell r="FB124">
            <v>56</v>
          </cell>
          <cell r="FG124">
            <v>0</v>
          </cell>
        </row>
        <row r="125">
          <cell r="CX125">
            <v>121000000</v>
          </cell>
          <cell r="DC125">
            <v>0</v>
          </cell>
          <cell r="DR125">
            <v>121</v>
          </cell>
          <cell r="DW125">
            <v>0</v>
          </cell>
          <cell r="FB125">
            <v>57</v>
          </cell>
          <cell r="FG125">
            <v>0</v>
          </cell>
        </row>
        <row r="126">
          <cell r="CX126">
            <v>122000000</v>
          </cell>
          <cell r="DC126">
            <v>0</v>
          </cell>
          <cell r="DR126">
            <v>122</v>
          </cell>
          <cell r="DW126">
            <v>0</v>
          </cell>
          <cell r="FB126">
            <v>58</v>
          </cell>
          <cell r="FG126">
            <v>0</v>
          </cell>
        </row>
        <row r="127">
          <cell r="CX127">
            <v>123000000</v>
          </cell>
          <cell r="DC127">
            <v>0</v>
          </cell>
          <cell r="DR127">
            <v>123</v>
          </cell>
          <cell r="DW127">
            <v>0</v>
          </cell>
          <cell r="FB127">
            <v>59</v>
          </cell>
          <cell r="FG127">
            <v>0</v>
          </cell>
        </row>
        <row r="128">
          <cell r="CX128">
            <v>124000000</v>
          </cell>
          <cell r="DC128">
            <v>0</v>
          </cell>
          <cell r="DR128">
            <v>124</v>
          </cell>
          <cell r="DW128">
            <v>0</v>
          </cell>
          <cell r="FB128">
            <v>60</v>
          </cell>
          <cell r="FG128">
            <v>0</v>
          </cell>
        </row>
        <row r="129">
          <cell r="CX129">
            <v>125000000</v>
          </cell>
          <cell r="DC129">
            <v>1001</v>
          </cell>
          <cell r="DR129">
            <v>125</v>
          </cell>
          <cell r="DW129">
            <v>0</v>
          </cell>
          <cell r="FB129">
            <v>61</v>
          </cell>
          <cell r="FG129">
            <v>0</v>
          </cell>
        </row>
        <row r="130">
          <cell r="CX130">
            <v>126000000</v>
          </cell>
          <cell r="DC130">
            <v>0</v>
          </cell>
          <cell r="DR130">
            <v>126</v>
          </cell>
          <cell r="DW130">
            <v>0</v>
          </cell>
          <cell r="FB130">
            <v>62</v>
          </cell>
          <cell r="FG130">
            <v>0</v>
          </cell>
        </row>
        <row r="131">
          <cell r="CX131">
            <v>127000000</v>
          </cell>
          <cell r="DC131">
            <v>0</v>
          </cell>
          <cell r="DR131">
            <v>127</v>
          </cell>
          <cell r="DW131">
            <v>0</v>
          </cell>
          <cell r="FB131">
            <v>63</v>
          </cell>
          <cell r="FG131">
            <v>0</v>
          </cell>
        </row>
        <row r="132">
          <cell r="CX132">
            <v>128000000</v>
          </cell>
          <cell r="DC132">
            <v>1001</v>
          </cell>
          <cell r="DR132">
            <v>128</v>
          </cell>
          <cell r="DW132">
            <v>0</v>
          </cell>
          <cell r="FB132">
            <v>64</v>
          </cell>
          <cell r="FG132">
            <v>0</v>
          </cell>
        </row>
        <row r="133">
          <cell r="CX133">
            <v>129000000</v>
          </cell>
          <cell r="DC133">
            <v>1022</v>
          </cell>
          <cell r="DR133">
            <v>129</v>
          </cell>
          <cell r="DW133">
            <v>0</v>
          </cell>
        </row>
        <row r="134">
          <cell r="CX134">
            <v>130000000</v>
          </cell>
          <cell r="DC134">
            <v>0</v>
          </cell>
          <cell r="DR134">
            <v>130</v>
          </cell>
          <cell r="DW134">
            <v>0</v>
          </cell>
        </row>
        <row r="135">
          <cell r="CX135">
            <v>131000000</v>
          </cell>
          <cell r="DC135">
            <v>0</v>
          </cell>
          <cell r="DR135">
            <v>131</v>
          </cell>
          <cell r="DW135">
            <v>0</v>
          </cell>
        </row>
        <row r="136">
          <cell r="CX136">
            <v>132000000</v>
          </cell>
          <cell r="DC136">
            <v>0</v>
          </cell>
          <cell r="DR136">
            <v>132</v>
          </cell>
          <cell r="DW136">
            <v>0</v>
          </cell>
        </row>
        <row r="137">
          <cell r="CX137">
            <v>133000000</v>
          </cell>
          <cell r="DC137">
            <v>0</v>
          </cell>
          <cell r="DR137">
            <v>133</v>
          </cell>
          <cell r="DW137">
            <v>0</v>
          </cell>
        </row>
        <row r="138">
          <cell r="CX138">
            <v>134000000</v>
          </cell>
          <cell r="DC138">
            <v>0</v>
          </cell>
          <cell r="DR138">
            <v>134</v>
          </cell>
          <cell r="DW138">
            <v>1</v>
          </cell>
        </row>
        <row r="139">
          <cell r="CX139">
            <v>135000000</v>
          </cell>
          <cell r="DC139">
            <v>0</v>
          </cell>
          <cell r="DR139">
            <v>135</v>
          </cell>
          <cell r="DW139">
            <v>0</v>
          </cell>
        </row>
        <row r="140">
          <cell r="CX140">
            <v>136000000</v>
          </cell>
          <cell r="DC140">
            <v>0</v>
          </cell>
          <cell r="DR140">
            <v>136</v>
          </cell>
          <cell r="DW140">
            <v>0</v>
          </cell>
        </row>
        <row r="141">
          <cell r="CX141">
            <v>137000000</v>
          </cell>
          <cell r="DC141">
            <v>0</v>
          </cell>
          <cell r="DR141">
            <v>137</v>
          </cell>
          <cell r="DW141">
            <v>0</v>
          </cell>
        </row>
        <row r="142">
          <cell r="CX142">
            <v>138000000</v>
          </cell>
          <cell r="DC142">
            <v>0</v>
          </cell>
          <cell r="DR142">
            <v>138</v>
          </cell>
          <cell r="DW142">
            <v>0</v>
          </cell>
        </row>
        <row r="143">
          <cell r="CX143">
            <v>139000000</v>
          </cell>
          <cell r="DC143">
            <v>0</v>
          </cell>
          <cell r="DR143">
            <v>139</v>
          </cell>
          <cell r="DW143">
            <v>0</v>
          </cell>
        </row>
        <row r="144">
          <cell r="CX144">
            <v>140000000</v>
          </cell>
          <cell r="DC144">
            <v>0</v>
          </cell>
          <cell r="DR144">
            <v>140</v>
          </cell>
          <cell r="DW144">
            <v>0</v>
          </cell>
        </row>
        <row r="145">
          <cell r="CX145">
            <v>141000000</v>
          </cell>
          <cell r="DC145">
            <v>0</v>
          </cell>
          <cell r="DR145">
            <v>141</v>
          </cell>
          <cell r="DW145">
            <v>0</v>
          </cell>
        </row>
        <row r="146">
          <cell r="CX146">
            <v>142000000</v>
          </cell>
          <cell r="DC146">
            <v>0</v>
          </cell>
          <cell r="DR146">
            <v>142</v>
          </cell>
          <cell r="DW146">
            <v>0</v>
          </cell>
        </row>
        <row r="147">
          <cell r="CX147">
            <v>143000000</v>
          </cell>
          <cell r="DC147">
            <v>0</v>
          </cell>
          <cell r="DR147">
            <v>143</v>
          </cell>
          <cell r="DW147">
            <v>0</v>
          </cell>
        </row>
        <row r="148">
          <cell r="CX148">
            <v>144000000</v>
          </cell>
          <cell r="DC148">
            <v>0</v>
          </cell>
          <cell r="DR148">
            <v>144</v>
          </cell>
          <cell r="DW148">
            <v>0</v>
          </cell>
        </row>
        <row r="149">
          <cell r="CX149">
            <v>145000000</v>
          </cell>
          <cell r="DC149">
            <v>0</v>
          </cell>
          <cell r="DR149">
            <v>145</v>
          </cell>
          <cell r="DW149">
            <v>0</v>
          </cell>
        </row>
        <row r="150">
          <cell r="CX150">
            <v>146000000</v>
          </cell>
          <cell r="DC150">
            <v>0</v>
          </cell>
          <cell r="DR150">
            <v>146</v>
          </cell>
          <cell r="DW150">
            <v>0</v>
          </cell>
        </row>
        <row r="151">
          <cell r="CX151">
            <v>147000000</v>
          </cell>
          <cell r="DC151">
            <v>0</v>
          </cell>
          <cell r="DR151">
            <v>147</v>
          </cell>
          <cell r="DW151">
            <v>0</v>
          </cell>
        </row>
        <row r="152">
          <cell r="CX152">
            <v>148000000</v>
          </cell>
          <cell r="DC152">
            <v>0</v>
          </cell>
          <cell r="DR152">
            <v>148</v>
          </cell>
          <cell r="DW152">
            <v>0</v>
          </cell>
        </row>
        <row r="153">
          <cell r="CX153">
            <v>149000000</v>
          </cell>
          <cell r="DC153">
            <v>0</v>
          </cell>
          <cell r="DR153">
            <v>149</v>
          </cell>
          <cell r="DW153">
            <v>0</v>
          </cell>
        </row>
        <row r="154">
          <cell r="CX154">
            <v>150000000</v>
          </cell>
          <cell r="DC154">
            <v>0</v>
          </cell>
          <cell r="DR154">
            <v>150</v>
          </cell>
          <cell r="DW154">
            <v>0</v>
          </cell>
        </row>
        <row r="155">
          <cell r="CX155">
            <v>151000000</v>
          </cell>
          <cell r="DC155">
            <v>0</v>
          </cell>
          <cell r="DR155">
            <v>151</v>
          </cell>
          <cell r="DW155">
            <v>0</v>
          </cell>
        </row>
        <row r="156">
          <cell r="CX156">
            <v>152000000</v>
          </cell>
          <cell r="DC156">
            <v>0</v>
          </cell>
          <cell r="DR156">
            <v>152</v>
          </cell>
          <cell r="DW156">
            <v>0</v>
          </cell>
        </row>
        <row r="157">
          <cell r="CX157">
            <v>153000000</v>
          </cell>
          <cell r="DC157">
            <v>0</v>
          </cell>
          <cell r="DR157">
            <v>153</v>
          </cell>
          <cell r="DW157">
            <v>0</v>
          </cell>
        </row>
        <row r="158">
          <cell r="CX158">
            <v>154000000</v>
          </cell>
          <cell r="DC158">
            <v>0</v>
          </cell>
          <cell r="DR158">
            <v>154</v>
          </cell>
          <cell r="DW158">
            <v>0</v>
          </cell>
        </row>
        <row r="159">
          <cell r="CX159">
            <v>155000000</v>
          </cell>
          <cell r="DC159">
            <v>0</v>
          </cell>
          <cell r="DR159">
            <v>155</v>
          </cell>
          <cell r="DW159">
            <v>0</v>
          </cell>
        </row>
        <row r="160">
          <cell r="CX160">
            <v>156000000</v>
          </cell>
          <cell r="DC160">
            <v>0</v>
          </cell>
          <cell r="DR160">
            <v>156</v>
          </cell>
          <cell r="DW160">
            <v>0</v>
          </cell>
        </row>
        <row r="161">
          <cell r="CX161">
            <v>157000000</v>
          </cell>
          <cell r="DC161">
            <v>0</v>
          </cell>
          <cell r="DR161">
            <v>157</v>
          </cell>
          <cell r="DW161">
            <v>0</v>
          </cell>
        </row>
        <row r="162">
          <cell r="CX162">
            <v>158000000</v>
          </cell>
          <cell r="DC162">
            <v>0</v>
          </cell>
          <cell r="DR162">
            <v>158</v>
          </cell>
          <cell r="DW162">
            <v>0</v>
          </cell>
        </row>
        <row r="163">
          <cell r="CX163">
            <v>159000000</v>
          </cell>
          <cell r="DC163">
            <v>0</v>
          </cell>
          <cell r="DR163">
            <v>159</v>
          </cell>
          <cell r="DW163">
            <v>0</v>
          </cell>
        </row>
        <row r="164">
          <cell r="CX164">
            <v>160000000</v>
          </cell>
          <cell r="DC164">
            <v>0</v>
          </cell>
          <cell r="DR164">
            <v>160</v>
          </cell>
          <cell r="DW164">
            <v>0</v>
          </cell>
        </row>
        <row r="165">
          <cell r="CX165">
            <v>161000000</v>
          </cell>
          <cell r="DC165">
            <v>0</v>
          </cell>
          <cell r="DR165">
            <v>161</v>
          </cell>
          <cell r="DW165">
            <v>0</v>
          </cell>
        </row>
        <row r="166">
          <cell r="CX166">
            <v>162000000</v>
          </cell>
          <cell r="DC166">
            <v>0</v>
          </cell>
          <cell r="DR166">
            <v>162</v>
          </cell>
          <cell r="DW166">
            <v>0</v>
          </cell>
        </row>
        <row r="167">
          <cell r="CX167">
            <v>163000000</v>
          </cell>
          <cell r="DC167">
            <v>0</v>
          </cell>
          <cell r="DR167">
            <v>163</v>
          </cell>
          <cell r="DW167">
            <v>0</v>
          </cell>
        </row>
        <row r="168">
          <cell r="CX168">
            <v>164000000</v>
          </cell>
          <cell r="DC168">
            <v>0</v>
          </cell>
          <cell r="DR168">
            <v>164</v>
          </cell>
          <cell r="DW168">
            <v>0</v>
          </cell>
        </row>
        <row r="169">
          <cell r="CX169">
            <v>165000000</v>
          </cell>
          <cell r="DC169">
            <v>0</v>
          </cell>
          <cell r="DR169">
            <v>165</v>
          </cell>
          <cell r="DW169">
            <v>0</v>
          </cell>
        </row>
        <row r="170">
          <cell r="CX170">
            <v>166000000</v>
          </cell>
          <cell r="DC170">
            <v>0</v>
          </cell>
          <cell r="DR170">
            <v>166</v>
          </cell>
          <cell r="DW170">
            <v>0</v>
          </cell>
        </row>
        <row r="171">
          <cell r="CX171">
            <v>167000000</v>
          </cell>
          <cell r="DC171">
            <v>0</v>
          </cell>
          <cell r="DR171">
            <v>167</v>
          </cell>
          <cell r="DW171">
            <v>0</v>
          </cell>
        </row>
        <row r="172">
          <cell r="CX172">
            <v>168000000</v>
          </cell>
          <cell r="DC172">
            <v>0</v>
          </cell>
          <cell r="DR172">
            <v>168</v>
          </cell>
          <cell r="DW172">
            <v>0</v>
          </cell>
        </row>
        <row r="173">
          <cell r="CX173">
            <v>169000000</v>
          </cell>
          <cell r="DC173">
            <v>0</v>
          </cell>
          <cell r="DR173">
            <v>169</v>
          </cell>
          <cell r="DW173">
            <v>0</v>
          </cell>
        </row>
        <row r="174">
          <cell r="CX174">
            <v>170000000</v>
          </cell>
          <cell r="DC174">
            <v>0</v>
          </cell>
          <cell r="DR174">
            <v>170</v>
          </cell>
          <cell r="DW174">
            <v>0</v>
          </cell>
        </row>
        <row r="175">
          <cell r="CX175">
            <v>171000000</v>
          </cell>
          <cell r="DC175">
            <v>0</v>
          </cell>
          <cell r="DR175">
            <v>171</v>
          </cell>
          <cell r="DW175">
            <v>0</v>
          </cell>
        </row>
        <row r="176">
          <cell r="CX176">
            <v>172000000</v>
          </cell>
          <cell r="DC176">
            <v>0</v>
          </cell>
          <cell r="DR176">
            <v>172</v>
          </cell>
          <cell r="DW176">
            <v>0</v>
          </cell>
        </row>
        <row r="177">
          <cell r="CX177">
            <v>173000000</v>
          </cell>
          <cell r="DC177">
            <v>0</v>
          </cell>
          <cell r="DR177">
            <v>173</v>
          </cell>
          <cell r="DW177">
            <v>0</v>
          </cell>
        </row>
        <row r="178">
          <cell r="CX178">
            <v>174000000</v>
          </cell>
          <cell r="DC178">
            <v>0</v>
          </cell>
          <cell r="DR178">
            <v>174</v>
          </cell>
          <cell r="DW178">
            <v>0</v>
          </cell>
        </row>
        <row r="179">
          <cell r="CX179">
            <v>175000000</v>
          </cell>
          <cell r="DC179">
            <v>0</v>
          </cell>
          <cell r="DR179">
            <v>175</v>
          </cell>
          <cell r="DW179">
            <v>0</v>
          </cell>
        </row>
        <row r="180">
          <cell r="CX180">
            <v>176000000</v>
          </cell>
          <cell r="DC180">
            <v>0</v>
          </cell>
          <cell r="DR180">
            <v>176</v>
          </cell>
          <cell r="DW180">
            <v>0</v>
          </cell>
        </row>
        <row r="181">
          <cell r="CX181">
            <v>177000000</v>
          </cell>
          <cell r="DC181">
            <v>0</v>
          </cell>
          <cell r="DR181">
            <v>177</v>
          </cell>
          <cell r="DW181">
            <v>0</v>
          </cell>
        </row>
        <row r="182">
          <cell r="CX182">
            <v>178000000</v>
          </cell>
          <cell r="DC182">
            <v>0</v>
          </cell>
          <cell r="DR182">
            <v>178</v>
          </cell>
          <cell r="DW182">
            <v>0</v>
          </cell>
        </row>
        <row r="183">
          <cell r="CX183">
            <v>179000000</v>
          </cell>
          <cell r="DC183">
            <v>0</v>
          </cell>
          <cell r="DR183">
            <v>179</v>
          </cell>
          <cell r="DW183">
            <v>0</v>
          </cell>
        </row>
        <row r="184">
          <cell r="CX184">
            <v>180000000</v>
          </cell>
          <cell r="DC184">
            <v>0</v>
          </cell>
          <cell r="DR184">
            <v>180</v>
          </cell>
          <cell r="DW184">
            <v>0</v>
          </cell>
        </row>
        <row r="185">
          <cell r="CX185">
            <v>181000000</v>
          </cell>
          <cell r="DC185">
            <v>0</v>
          </cell>
          <cell r="DR185">
            <v>181</v>
          </cell>
          <cell r="DW185">
            <v>0</v>
          </cell>
        </row>
        <row r="186">
          <cell r="CX186">
            <v>182000000</v>
          </cell>
          <cell r="DC186">
            <v>0</v>
          </cell>
          <cell r="DR186">
            <v>182</v>
          </cell>
          <cell r="DW186">
            <v>0</v>
          </cell>
        </row>
        <row r="187">
          <cell r="CX187">
            <v>183000000</v>
          </cell>
          <cell r="DC187">
            <v>0</v>
          </cell>
          <cell r="DR187">
            <v>183</v>
          </cell>
          <cell r="DW187">
            <v>0</v>
          </cell>
        </row>
        <row r="188">
          <cell r="CX188">
            <v>184000000</v>
          </cell>
          <cell r="DC188">
            <v>0</v>
          </cell>
          <cell r="DR188">
            <v>184</v>
          </cell>
          <cell r="DW188">
            <v>0</v>
          </cell>
        </row>
        <row r="189">
          <cell r="CX189">
            <v>185000000</v>
          </cell>
          <cell r="DC189">
            <v>0</v>
          </cell>
          <cell r="DR189">
            <v>185</v>
          </cell>
          <cell r="DW189">
            <v>0</v>
          </cell>
        </row>
        <row r="190">
          <cell r="CX190">
            <v>186000000</v>
          </cell>
          <cell r="DC190">
            <v>0</v>
          </cell>
          <cell r="DR190">
            <v>186</v>
          </cell>
          <cell r="DW190">
            <v>0</v>
          </cell>
        </row>
        <row r="191">
          <cell r="CX191">
            <v>187000000</v>
          </cell>
          <cell r="DC191">
            <v>0</v>
          </cell>
          <cell r="DR191">
            <v>187</v>
          </cell>
          <cell r="DW191">
            <v>0</v>
          </cell>
        </row>
        <row r="192">
          <cell r="CX192">
            <v>188000000</v>
          </cell>
          <cell r="DC192">
            <v>0</v>
          </cell>
          <cell r="DR192">
            <v>188</v>
          </cell>
          <cell r="DW192">
            <v>0</v>
          </cell>
        </row>
        <row r="193">
          <cell r="CX193">
            <v>189000000</v>
          </cell>
          <cell r="DC193">
            <v>0</v>
          </cell>
          <cell r="DR193">
            <v>189</v>
          </cell>
          <cell r="DW193">
            <v>0</v>
          </cell>
        </row>
        <row r="194">
          <cell r="CX194">
            <v>190000000</v>
          </cell>
          <cell r="DC194">
            <v>0</v>
          </cell>
          <cell r="DR194">
            <v>190</v>
          </cell>
          <cell r="DW194">
            <v>0</v>
          </cell>
        </row>
        <row r="195">
          <cell r="CX195">
            <v>191000000</v>
          </cell>
          <cell r="DC195">
            <v>0</v>
          </cell>
          <cell r="DR195">
            <v>191</v>
          </cell>
          <cell r="DW195">
            <v>0</v>
          </cell>
        </row>
        <row r="196">
          <cell r="CX196">
            <v>192000000</v>
          </cell>
          <cell r="DC196">
            <v>0</v>
          </cell>
          <cell r="DR196">
            <v>192</v>
          </cell>
          <cell r="DW196">
            <v>0</v>
          </cell>
        </row>
        <row r="197">
          <cell r="CX197">
            <v>193000000</v>
          </cell>
          <cell r="DC197">
            <v>0</v>
          </cell>
          <cell r="DR197">
            <v>193</v>
          </cell>
          <cell r="DW197">
            <v>0</v>
          </cell>
        </row>
        <row r="198">
          <cell r="CX198">
            <v>194000000</v>
          </cell>
          <cell r="DC198">
            <v>0</v>
          </cell>
          <cell r="DR198">
            <v>194</v>
          </cell>
          <cell r="DW198">
            <v>0</v>
          </cell>
        </row>
        <row r="199">
          <cell r="CX199">
            <v>195000000</v>
          </cell>
          <cell r="DC199">
            <v>0</v>
          </cell>
          <cell r="DR199">
            <v>195</v>
          </cell>
          <cell r="DW199">
            <v>0</v>
          </cell>
        </row>
        <row r="200">
          <cell r="CX200">
            <v>196000000</v>
          </cell>
          <cell r="DC200">
            <v>0</v>
          </cell>
          <cell r="DR200">
            <v>196</v>
          </cell>
          <cell r="DW200">
            <v>0</v>
          </cell>
        </row>
        <row r="201">
          <cell r="CX201">
            <v>197000000</v>
          </cell>
          <cell r="DC201">
            <v>0</v>
          </cell>
          <cell r="DR201">
            <v>197</v>
          </cell>
          <cell r="DW201">
            <v>0</v>
          </cell>
        </row>
        <row r="202">
          <cell r="CX202">
            <v>198000000</v>
          </cell>
          <cell r="DC202">
            <v>0</v>
          </cell>
          <cell r="DR202">
            <v>198</v>
          </cell>
          <cell r="DW202">
            <v>0</v>
          </cell>
        </row>
        <row r="203">
          <cell r="CX203">
            <v>199000000</v>
          </cell>
          <cell r="DC203">
            <v>0</v>
          </cell>
          <cell r="DR203">
            <v>199</v>
          </cell>
          <cell r="DW203">
            <v>0</v>
          </cell>
        </row>
        <row r="204">
          <cell r="CX204">
            <v>200000000</v>
          </cell>
          <cell r="DC204">
            <v>0</v>
          </cell>
        </row>
        <row r="205">
          <cell r="CX205">
            <v>201000000</v>
          </cell>
          <cell r="DC205">
            <v>0</v>
          </cell>
        </row>
        <row r="206">
          <cell r="CX206">
            <v>202000000</v>
          </cell>
          <cell r="DC206">
            <v>0</v>
          </cell>
        </row>
        <row r="207">
          <cell r="CX207">
            <v>203000000</v>
          </cell>
          <cell r="DC207">
            <v>0</v>
          </cell>
        </row>
        <row r="208">
          <cell r="CX208">
            <v>204000000</v>
          </cell>
          <cell r="DC208">
            <v>0</v>
          </cell>
        </row>
        <row r="209">
          <cell r="CX209">
            <v>205000000</v>
          </cell>
          <cell r="DC209">
            <v>0</v>
          </cell>
        </row>
        <row r="210">
          <cell r="CX210">
            <v>206000000</v>
          </cell>
          <cell r="DC210">
            <v>0</v>
          </cell>
        </row>
        <row r="211">
          <cell r="CX211">
            <v>207000000</v>
          </cell>
          <cell r="DC211">
            <v>0</v>
          </cell>
        </row>
        <row r="212">
          <cell r="CX212">
            <v>208000000</v>
          </cell>
          <cell r="DC212">
            <v>0</v>
          </cell>
        </row>
        <row r="213">
          <cell r="CX213">
            <v>209000000</v>
          </cell>
          <cell r="DC213">
            <v>0</v>
          </cell>
        </row>
        <row r="214">
          <cell r="CX214">
            <v>210000000</v>
          </cell>
          <cell r="DC214">
            <v>0</v>
          </cell>
        </row>
        <row r="215">
          <cell r="CX215">
            <v>211000000</v>
          </cell>
          <cell r="DC215">
            <v>0</v>
          </cell>
        </row>
        <row r="216">
          <cell r="CX216">
            <v>212000000</v>
          </cell>
          <cell r="DC216">
            <v>0</v>
          </cell>
        </row>
        <row r="217">
          <cell r="CX217">
            <v>213000000</v>
          </cell>
          <cell r="DC217">
            <v>0</v>
          </cell>
        </row>
        <row r="218">
          <cell r="CX218">
            <v>214000000</v>
          </cell>
          <cell r="DC218">
            <v>0</v>
          </cell>
        </row>
        <row r="219">
          <cell r="CX219">
            <v>215000000</v>
          </cell>
          <cell r="DC219">
            <v>0</v>
          </cell>
        </row>
        <row r="220">
          <cell r="CX220">
            <v>216000000</v>
          </cell>
          <cell r="DC220">
            <v>0</v>
          </cell>
        </row>
        <row r="221">
          <cell r="CX221">
            <v>217000000</v>
          </cell>
          <cell r="DC221">
            <v>0</v>
          </cell>
        </row>
        <row r="222">
          <cell r="CX222">
            <v>218000000</v>
          </cell>
          <cell r="DC222">
            <v>0</v>
          </cell>
        </row>
        <row r="223">
          <cell r="CX223">
            <v>219000000</v>
          </cell>
          <cell r="DC223">
            <v>0</v>
          </cell>
        </row>
        <row r="224">
          <cell r="CX224">
            <v>220000000</v>
          </cell>
          <cell r="DC224">
            <v>0</v>
          </cell>
        </row>
        <row r="225">
          <cell r="CX225">
            <v>221000000</v>
          </cell>
          <cell r="DC225">
            <v>0</v>
          </cell>
        </row>
        <row r="226">
          <cell r="CX226">
            <v>222000000</v>
          </cell>
          <cell r="DC226">
            <v>0</v>
          </cell>
        </row>
        <row r="227">
          <cell r="CX227">
            <v>223000000</v>
          </cell>
          <cell r="DC227">
            <v>0</v>
          </cell>
        </row>
        <row r="228">
          <cell r="CX228">
            <v>224000000</v>
          </cell>
          <cell r="DC228">
            <v>0</v>
          </cell>
        </row>
        <row r="229">
          <cell r="CX229">
            <v>225000000</v>
          </cell>
          <cell r="DC229">
            <v>0</v>
          </cell>
        </row>
        <row r="230">
          <cell r="CX230">
            <v>226000000</v>
          </cell>
          <cell r="DC230">
            <v>0</v>
          </cell>
        </row>
        <row r="231">
          <cell r="CX231">
            <v>227000000</v>
          </cell>
          <cell r="DC231">
            <v>0</v>
          </cell>
        </row>
        <row r="232">
          <cell r="CX232">
            <v>228000000</v>
          </cell>
          <cell r="DC232">
            <v>0</v>
          </cell>
        </row>
        <row r="233">
          <cell r="CX233">
            <v>229000000</v>
          </cell>
          <cell r="DC233">
            <v>0</v>
          </cell>
        </row>
        <row r="234">
          <cell r="CX234">
            <v>230000000</v>
          </cell>
          <cell r="DC234">
            <v>0</v>
          </cell>
        </row>
        <row r="235">
          <cell r="CX235">
            <v>231000000</v>
          </cell>
          <cell r="DC235">
            <v>0</v>
          </cell>
        </row>
        <row r="236">
          <cell r="CX236">
            <v>232000000</v>
          </cell>
          <cell r="DC236">
            <v>0</v>
          </cell>
        </row>
        <row r="237">
          <cell r="CX237">
            <v>233000000</v>
          </cell>
          <cell r="DC237">
            <v>0</v>
          </cell>
        </row>
        <row r="238">
          <cell r="CX238">
            <v>234000000</v>
          </cell>
          <cell r="DC238">
            <v>0</v>
          </cell>
        </row>
        <row r="239">
          <cell r="CX239">
            <v>235000000</v>
          </cell>
          <cell r="DC239">
            <v>0</v>
          </cell>
        </row>
        <row r="240">
          <cell r="CX240">
            <v>236000000</v>
          </cell>
          <cell r="DC240">
            <v>0</v>
          </cell>
        </row>
        <row r="241">
          <cell r="CX241">
            <v>237000000</v>
          </cell>
          <cell r="DC241">
            <v>0</v>
          </cell>
        </row>
        <row r="242">
          <cell r="CX242">
            <v>238000000</v>
          </cell>
          <cell r="DC242">
            <v>0</v>
          </cell>
        </row>
        <row r="243">
          <cell r="CX243">
            <v>239000000</v>
          </cell>
          <cell r="DC243">
            <v>0</v>
          </cell>
        </row>
        <row r="244">
          <cell r="CX244">
            <v>240000000</v>
          </cell>
          <cell r="DC244">
            <v>0</v>
          </cell>
        </row>
        <row r="245">
          <cell r="CX245">
            <v>241000000</v>
          </cell>
          <cell r="DC245">
            <v>0</v>
          </cell>
        </row>
        <row r="246">
          <cell r="CX246">
            <v>242000000</v>
          </cell>
          <cell r="DC246">
            <v>0</v>
          </cell>
        </row>
        <row r="247">
          <cell r="CX247">
            <v>243000000</v>
          </cell>
          <cell r="DC247">
            <v>0</v>
          </cell>
        </row>
        <row r="248">
          <cell r="CX248">
            <v>244000000</v>
          </cell>
          <cell r="DC248">
            <v>0</v>
          </cell>
        </row>
        <row r="249">
          <cell r="CX249">
            <v>245000000</v>
          </cell>
          <cell r="DC249">
            <v>0</v>
          </cell>
        </row>
        <row r="250">
          <cell r="CX250">
            <v>246000000</v>
          </cell>
          <cell r="DC250">
            <v>0</v>
          </cell>
        </row>
        <row r="251">
          <cell r="CX251">
            <v>247000000</v>
          </cell>
          <cell r="DC251">
            <v>0</v>
          </cell>
        </row>
        <row r="252">
          <cell r="CX252">
            <v>248000000</v>
          </cell>
          <cell r="DC252">
            <v>0</v>
          </cell>
        </row>
        <row r="253">
          <cell r="CX253">
            <v>249000000</v>
          </cell>
          <cell r="DC253">
            <v>0</v>
          </cell>
        </row>
        <row r="254">
          <cell r="CX254">
            <v>250000000</v>
          </cell>
          <cell r="DC254">
            <v>0</v>
          </cell>
        </row>
        <row r="255">
          <cell r="CX255">
            <v>251000000</v>
          </cell>
          <cell r="DC255">
            <v>0</v>
          </cell>
        </row>
        <row r="256">
          <cell r="CX256">
            <v>252000000</v>
          </cell>
          <cell r="DC256">
            <v>0</v>
          </cell>
        </row>
        <row r="257">
          <cell r="CX257">
            <v>253000000</v>
          </cell>
          <cell r="DC257">
            <v>0</v>
          </cell>
        </row>
        <row r="258">
          <cell r="CX258">
            <v>254000000</v>
          </cell>
          <cell r="DC258">
            <v>0</v>
          </cell>
        </row>
        <row r="259">
          <cell r="CX259">
            <v>255000000</v>
          </cell>
          <cell r="DC259">
            <v>0</v>
          </cell>
        </row>
        <row r="260">
          <cell r="CX260">
            <v>256000000</v>
          </cell>
          <cell r="DC260">
            <v>0</v>
          </cell>
        </row>
        <row r="261">
          <cell r="CX261">
            <v>257000000</v>
          </cell>
          <cell r="DC261">
            <v>0</v>
          </cell>
        </row>
        <row r="262">
          <cell r="CX262">
            <v>258000000</v>
          </cell>
          <cell r="DC262">
            <v>0</v>
          </cell>
        </row>
        <row r="263">
          <cell r="CX263">
            <v>259000000</v>
          </cell>
          <cell r="DC263">
            <v>0</v>
          </cell>
        </row>
        <row r="264">
          <cell r="CX264">
            <v>260000000</v>
          </cell>
          <cell r="DC264">
            <v>0</v>
          </cell>
        </row>
        <row r="265">
          <cell r="CX265">
            <v>261000000</v>
          </cell>
          <cell r="DC265">
            <v>0</v>
          </cell>
        </row>
        <row r="266">
          <cell r="CX266">
            <v>262000000</v>
          </cell>
          <cell r="DC266">
            <v>0</v>
          </cell>
        </row>
        <row r="267">
          <cell r="CX267">
            <v>263000000</v>
          </cell>
          <cell r="DC267">
            <v>0</v>
          </cell>
        </row>
        <row r="268">
          <cell r="CX268">
            <v>264000000</v>
          </cell>
          <cell r="DC268">
            <v>0</v>
          </cell>
        </row>
        <row r="269">
          <cell r="CX269">
            <v>265000000</v>
          </cell>
          <cell r="DC269">
            <v>0</v>
          </cell>
        </row>
        <row r="270">
          <cell r="CX270">
            <v>266000000</v>
          </cell>
          <cell r="DC270">
            <v>0</v>
          </cell>
        </row>
        <row r="271">
          <cell r="CX271">
            <v>267000000</v>
          </cell>
          <cell r="DC271">
            <v>0</v>
          </cell>
        </row>
        <row r="272">
          <cell r="CX272">
            <v>268000000</v>
          </cell>
          <cell r="DC272">
            <v>0</v>
          </cell>
        </row>
        <row r="273">
          <cell r="CX273">
            <v>269000000</v>
          </cell>
          <cell r="DC273">
            <v>0</v>
          </cell>
        </row>
        <row r="274">
          <cell r="CX274">
            <v>270000000</v>
          </cell>
          <cell r="DC274">
            <v>0</v>
          </cell>
        </row>
        <row r="275">
          <cell r="CX275">
            <v>271000000</v>
          </cell>
          <cell r="DC275">
            <v>0</v>
          </cell>
        </row>
        <row r="276">
          <cell r="CX276">
            <v>272000000</v>
          </cell>
          <cell r="DC276">
            <v>0</v>
          </cell>
        </row>
        <row r="277">
          <cell r="CX277">
            <v>273000000</v>
          </cell>
          <cell r="DC277">
            <v>0</v>
          </cell>
        </row>
        <row r="278">
          <cell r="CX278">
            <v>274000000</v>
          </cell>
          <cell r="DC278">
            <v>0</v>
          </cell>
        </row>
        <row r="279">
          <cell r="CX279">
            <v>275000000</v>
          </cell>
          <cell r="DC279">
            <v>0</v>
          </cell>
        </row>
        <row r="280">
          <cell r="CX280">
            <v>276000000</v>
          </cell>
          <cell r="DC280">
            <v>0</v>
          </cell>
        </row>
        <row r="281">
          <cell r="CX281">
            <v>277000000</v>
          </cell>
          <cell r="DC281">
            <v>0</v>
          </cell>
        </row>
        <row r="282">
          <cell r="CX282">
            <v>278000000</v>
          </cell>
          <cell r="DC282">
            <v>0</v>
          </cell>
        </row>
        <row r="283">
          <cell r="CX283">
            <v>279000000</v>
          </cell>
          <cell r="DC283">
            <v>0</v>
          </cell>
        </row>
        <row r="284">
          <cell r="CX284">
            <v>280000000</v>
          </cell>
          <cell r="DC284">
            <v>0</v>
          </cell>
        </row>
        <row r="285">
          <cell r="CX285">
            <v>281000000</v>
          </cell>
          <cell r="DC285">
            <v>0</v>
          </cell>
        </row>
        <row r="286">
          <cell r="CX286">
            <v>282000000</v>
          </cell>
          <cell r="DC286">
            <v>0</v>
          </cell>
        </row>
        <row r="287">
          <cell r="CX287">
            <v>283000000</v>
          </cell>
          <cell r="DC287">
            <v>0</v>
          </cell>
        </row>
        <row r="288">
          <cell r="CX288">
            <v>284000000</v>
          </cell>
          <cell r="DC288">
            <v>0</v>
          </cell>
        </row>
        <row r="289">
          <cell r="CX289">
            <v>285000000</v>
          </cell>
          <cell r="DC289">
            <v>0</v>
          </cell>
        </row>
        <row r="290">
          <cell r="CX290">
            <v>286000000</v>
          </cell>
          <cell r="DC290">
            <v>0</v>
          </cell>
        </row>
        <row r="291">
          <cell r="CX291">
            <v>287000000</v>
          </cell>
          <cell r="DC291">
            <v>0</v>
          </cell>
        </row>
        <row r="292">
          <cell r="CX292">
            <v>288000000</v>
          </cell>
          <cell r="DC292">
            <v>0</v>
          </cell>
        </row>
        <row r="293">
          <cell r="CX293">
            <v>289000000</v>
          </cell>
          <cell r="DC293">
            <v>0</v>
          </cell>
        </row>
        <row r="294">
          <cell r="CX294">
            <v>290000000</v>
          </cell>
          <cell r="DC294">
            <v>0</v>
          </cell>
        </row>
        <row r="295">
          <cell r="CX295">
            <v>291000000</v>
          </cell>
          <cell r="DC295">
            <v>0</v>
          </cell>
        </row>
        <row r="296">
          <cell r="CX296">
            <v>292000000</v>
          </cell>
          <cell r="DC296">
            <v>0</v>
          </cell>
        </row>
        <row r="297">
          <cell r="CX297">
            <v>293000000</v>
          </cell>
          <cell r="DC297">
            <v>0</v>
          </cell>
        </row>
        <row r="298">
          <cell r="CX298">
            <v>294000000</v>
          </cell>
          <cell r="DC298">
            <v>0</v>
          </cell>
        </row>
        <row r="299">
          <cell r="CX299">
            <v>295000000</v>
          </cell>
          <cell r="DC299">
            <v>0</v>
          </cell>
        </row>
        <row r="300">
          <cell r="CX300">
            <v>296000000</v>
          </cell>
          <cell r="DC300">
            <v>0</v>
          </cell>
        </row>
        <row r="301">
          <cell r="CX301">
            <v>297000000</v>
          </cell>
          <cell r="DC301">
            <v>0</v>
          </cell>
        </row>
        <row r="302">
          <cell r="CX302">
            <v>298000000</v>
          </cell>
          <cell r="DC302">
            <v>0</v>
          </cell>
        </row>
        <row r="303">
          <cell r="CX303">
            <v>299000000</v>
          </cell>
          <cell r="DC303">
            <v>0</v>
          </cell>
        </row>
        <row r="304">
          <cell r="CX304">
            <v>300000000</v>
          </cell>
          <cell r="DC304">
            <v>0</v>
          </cell>
        </row>
        <row r="305">
          <cell r="CX305">
            <v>301000000</v>
          </cell>
          <cell r="DC305">
            <v>0</v>
          </cell>
        </row>
        <row r="306">
          <cell r="CX306">
            <v>302000000</v>
          </cell>
          <cell r="DC306">
            <v>0</v>
          </cell>
        </row>
        <row r="307">
          <cell r="CX307">
            <v>303000000</v>
          </cell>
          <cell r="DC307">
            <v>0</v>
          </cell>
        </row>
        <row r="308">
          <cell r="CX308">
            <v>304000000</v>
          </cell>
          <cell r="DC308">
            <v>0</v>
          </cell>
        </row>
        <row r="309">
          <cell r="CX309">
            <v>305000000</v>
          </cell>
          <cell r="DC309">
            <v>0</v>
          </cell>
        </row>
        <row r="310">
          <cell r="CX310">
            <v>306000000</v>
          </cell>
          <cell r="DC310">
            <v>0</v>
          </cell>
        </row>
        <row r="311">
          <cell r="CX311">
            <v>307000000</v>
          </cell>
          <cell r="DC311">
            <v>0</v>
          </cell>
        </row>
        <row r="312">
          <cell r="CX312">
            <v>308000000</v>
          </cell>
          <cell r="DC312">
            <v>0</v>
          </cell>
        </row>
        <row r="313">
          <cell r="CX313">
            <v>309000000</v>
          </cell>
          <cell r="DC313">
            <v>0</v>
          </cell>
        </row>
        <row r="314">
          <cell r="CX314">
            <v>310000000</v>
          </cell>
          <cell r="DC314">
            <v>0</v>
          </cell>
        </row>
        <row r="315">
          <cell r="CX315">
            <v>311000000</v>
          </cell>
          <cell r="DC315">
            <v>0</v>
          </cell>
        </row>
        <row r="316">
          <cell r="CX316">
            <v>312000000</v>
          </cell>
          <cell r="DC316">
            <v>0</v>
          </cell>
        </row>
        <row r="317">
          <cell r="CX317">
            <v>313000000</v>
          </cell>
          <cell r="DC317">
            <v>0</v>
          </cell>
        </row>
        <row r="318">
          <cell r="CX318">
            <v>314000000</v>
          </cell>
          <cell r="DC318">
            <v>0</v>
          </cell>
        </row>
        <row r="319">
          <cell r="CX319">
            <v>315000000</v>
          </cell>
          <cell r="DC319">
            <v>0</v>
          </cell>
        </row>
        <row r="320">
          <cell r="CX320">
            <v>316000000</v>
          </cell>
          <cell r="DC320">
            <v>0</v>
          </cell>
        </row>
        <row r="321">
          <cell r="CX321">
            <v>317000000</v>
          </cell>
          <cell r="DC321">
            <v>0</v>
          </cell>
        </row>
        <row r="322">
          <cell r="CX322">
            <v>318000000</v>
          </cell>
          <cell r="DC322">
            <v>0</v>
          </cell>
        </row>
        <row r="323">
          <cell r="CX323">
            <v>319000000</v>
          </cell>
          <cell r="DC323">
            <v>0</v>
          </cell>
        </row>
        <row r="324">
          <cell r="CX324">
            <v>320000000</v>
          </cell>
          <cell r="DC324">
            <v>0</v>
          </cell>
        </row>
        <row r="325">
          <cell r="CX325">
            <v>321000000</v>
          </cell>
          <cell r="DC325">
            <v>0</v>
          </cell>
        </row>
        <row r="326">
          <cell r="CX326">
            <v>322000000</v>
          </cell>
          <cell r="DC326">
            <v>0</v>
          </cell>
        </row>
        <row r="327">
          <cell r="CX327">
            <v>323000000</v>
          </cell>
          <cell r="DC327">
            <v>0</v>
          </cell>
        </row>
        <row r="328">
          <cell r="CX328">
            <v>324000000</v>
          </cell>
          <cell r="DC328">
            <v>0</v>
          </cell>
        </row>
        <row r="329">
          <cell r="CX329">
            <v>325000000</v>
          </cell>
          <cell r="DC329">
            <v>0</v>
          </cell>
        </row>
        <row r="330">
          <cell r="CX330">
            <v>326000000</v>
          </cell>
          <cell r="DC330">
            <v>0</v>
          </cell>
        </row>
        <row r="331">
          <cell r="CX331">
            <v>327000000</v>
          </cell>
          <cell r="DC331">
            <v>0</v>
          </cell>
        </row>
        <row r="332">
          <cell r="CX332">
            <v>328000000</v>
          </cell>
          <cell r="DC332">
            <v>0</v>
          </cell>
        </row>
        <row r="333">
          <cell r="CX333">
            <v>329000000</v>
          </cell>
          <cell r="DC333">
            <v>0</v>
          </cell>
        </row>
        <row r="334">
          <cell r="CX334">
            <v>330000000</v>
          </cell>
          <cell r="DC334">
            <v>0</v>
          </cell>
        </row>
        <row r="335">
          <cell r="CX335">
            <v>331000000</v>
          </cell>
          <cell r="DC335">
            <v>0</v>
          </cell>
        </row>
        <row r="336">
          <cell r="CX336">
            <v>332000000</v>
          </cell>
          <cell r="DC336">
            <v>0</v>
          </cell>
        </row>
        <row r="337">
          <cell r="CX337">
            <v>333000000</v>
          </cell>
          <cell r="DC337">
            <v>0</v>
          </cell>
        </row>
        <row r="338">
          <cell r="CX338">
            <v>334000000</v>
          </cell>
          <cell r="DC338">
            <v>0</v>
          </cell>
        </row>
        <row r="339">
          <cell r="CX339">
            <v>335000000</v>
          </cell>
          <cell r="DC339">
            <v>0</v>
          </cell>
        </row>
        <row r="340">
          <cell r="CX340">
            <v>336000000</v>
          </cell>
          <cell r="DC340">
            <v>0</v>
          </cell>
        </row>
        <row r="341">
          <cell r="CX341">
            <v>337000000</v>
          </cell>
          <cell r="DC341">
            <v>0</v>
          </cell>
        </row>
        <row r="342">
          <cell r="CX342">
            <v>338000000</v>
          </cell>
          <cell r="DC342">
            <v>0</v>
          </cell>
        </row>
        <row r="343">
          <cell r="CX343">
            <v>339000000</v>
          </cell>
          <cell r="DC343">
            <v>0</v>
          </cell>
        </row>
        <row r="344">
          <cell r="CX344">
            <v>340000000</v>
          </cell>
          <cell r="DC344">
            <v>0</v>
          </cell>
        </row>
        <row r="345">
          <cell r="CX345">
            <v>341000000</v>
          </cell>
          <cell r="DC345">
            <v>0</v>
          </cell>
        </row>
        <row r="346">
          <cell r="CX346">
            <v>342000000</v>
          </cell>
          <cell r="DC346">
            <v>0</v>
          </cell>
        </row>
        <row r="347">
          <cell r="CX347">
            <v>343000000</v>
          </cell>
          <cell r="DC347">
            <v>0</v>
          </cell>
        </row>
        <row r="348">
          <cell r="CX348">
            <v>344000000</v>
          </cell>
          <cell r="DC348">
            <v>0</v>
          </cell>
        </row>
        <row r="349">
          <cell r="CX349">
            <v>345000000</v>
          </cell>
          <cell r="DC349">
            <v>0</v>
          </cell>
        </row>
        <row r="350">
          <cell r="CX350">
            <v>346000000</v>
          </cell>
          <cell r="DC350">
            <v>0</v>
          </cell>
        </row>
        <row r="351">
          <cell r="CX351">
            <v>347000000</v>
          </cell>
          <cell r="DC351">
            <v>0</v>
          </cell>
        </row>
        <row r="352">
          <cell r="CX352">
            <v>348000000</v>
          </cell>
          <cell r="DC352">
            <v>0</v>
          </cell>
        </row>
        <row r="353">
          <cell r="CX353">
            <v>349000000</v>
          </cell>
          <cell r="DC353">
            <v>0</v>
          </cell>
        </row>
        <row r="354">
          <cell r="CX354">
            <v>350000000</v>
          </cell>
          <cell r="DC354">
            <v>0</v>
          </cell>
        </row>
        <row r="355">
          <cell r="CX355">
            <v>351000000</v>
          </cell>
          <cell r="DC355">
            <v>0</v>
          </cell>
        </row>
        <row r="356">
          <cell r="CX356">
            <v>352000000</v>
          </cell>
          <cell r="DC356">
            <v>0</v>
          </cell>
        </row>
        <row r="357">
          <cell r="CX357">
            <v>353000000</v>
          </cell>
          <cell r="DC357">
            <v>0</v>
          </cell>
        </row>
        <row r="358">
          <cell r="CX358">
            <v>354000000</v>
          </cell>
          <cell r="DC358">
            <v>0</v>
          </cell>
        </row>
        <row r="359">
          <cell r="CX359">
            <v>355000000</v>
          </cell>
          <cell r="DC359">
            <v>0</v>
          </cell>
        </row>
        <row r="360">
          <cell r="CX360">
            <v>356000000</v>
          </cell>
          <cell r="DC360">
            <v>0</v>
          </cell>
        </row>
        <row r="361">
          <cell r="CX361">
            <v>357000000</v>
          </cell>
          <cell r="DC361">
            <v>0</v>
          </cell>
        </row>
        <row r="362">
          <cell r="CX362">
            <v>358000000</v>
          </cell>
          <cell r="DC362">
            <v>0</v>
          </cell>
        </row>
        <row r="363">
          <cell r="CX363">
            <v>359000000</v>
          </cell>
          <cell r="DC363">
            <v>0</v>
          </cell>
        </row>
        <row r="364">
          <cell r="CX364">
            <v>360000000</v>
          </cell>
          <cell r="DC364">
            <v>0</v>
          </cell>
        </row>
        <row r="365">
          <cell r="CX365">
            <v>361000000</v>
          </cell>
          <cell r="DC365">
            <v>0</v>
          </cell>
        </row>
        <row r="366">
          <cell r="CX366">
            <v>362000000</v>
          </cell>
          <cell r="DC366">
            <v>0</v>
          </cell>
        </row>
        <row r="367">
          <cell r="CX367">
            <v>363000000</v>
          </cell>
          <cell r="DC367">
            <v>0</v>
          </cell>
        </row>
        <row r="368">
          <cell r="CX368">
            <v>364000000</v>
          </cell>
          <cell r="DC368">
            <v>0</v>
          </cell>
        </row>
        <row r="369">
          <cell r="CX369">
            <v>365000000</v>
          </cell>
          <cell r="DC369">
            <v>0</v>
          </cell>
        </row>
        <row r="370">
          <cell r="CX370">
            <v>366000000</v>
          </cell>
          <cell r="DC370">
            <v>0</v>
          </cell>
        </row>
        <row r="371">
          <cell r="CX371">
            <v>367000000</v>
          </cell>
          <cell r="DC371">
            <v>0</v>
          </cell>
        </row>
        <row r="372">
          <cell r="CX372">
            <v>368000000</v>
          </cell>
          <cell r="DC372">
            <v>0</v>
          </cell>
        </row>
        <row r="373">
          <cell r="CX373">
            <v>369000000</v>
          </cell>
          <cell r="DC373">
            <v>0</v>
          </cell>
        </row>
        <row r="374">
          <cell r="CX374">
            <v>370000000</v>
          </cell>
          <cell r="DC374">
            <v>0</v>
          </cell>
        </row>
        <row r="375">
          <cell r="CX375">
            <v>371000000</v>
          </cell>
          <cell r="DC375">
            <v>0</v>
          </cell>
        </row>
        <row r="376">
          <cell r="CX376">
            <v>372000000</v>
          </cell>
          <cell r="DC376">
            <v>0</v>
          </cell>
        </row>
        <row r="377">
          <cell r="CX377">
            <v>373000000</v>
          </cell>
          <cell r="DC377">
            <v>0</v>
          </cell>
        </row>
        <row r="378">
          <cell r="CX378">
            <v>374000000</v>
          </cell>
          <cell r="DC378">
            <v>0</v>
          </cell>
        </row>
        <row r="379">
          <cell r="CX379">
            <v>375000000</v>
          </cell>
          <cell r="DC379">
            <v>0</v>
          </cell>
        </row>
        <row r="380">
          <cell r="CX380">
            <v>376000000</v>
          </cell>
          <cell r="DC380">
            <v>0</v>
          </cell>
        </row>
        <row r="381">
          <cell r="CX381">
            <v>377000000</v>
          </cell>
          <cell r="DC381">
            <v>0</v>
          </cell>
        </row>
        <row r="382">
          <cell r="CX382">
            <v>378000000</v>
          </cell>
          <cell r="DC382">
            <v>0</v>
          </cell>
        </row>
        <row r="383">
          <cell r="CX383">
            <v>379000000</v>
          </cell>
          <cell r="DC383">
            <v>0</v>
          </cell>
        </row>
        <row r="384">
          <cell r="CX384">
            <v>380000000</v>
          </cell>
          <cell r="DC384">
            <v>0</v>
          </cell>
        </row>
        <row r="385">
          <cell r="CX385">
            <v>381000000</v>
          </cell>
          <cell r="DC385">
            <v>0</v>
          </cell>
        </row>
        <row r="386">
          <cell r="CX386">
            <v>382000000</v>
          </cell>
          <cell r="DC386">
            <v>0</v>
          </cell>
        </row>
        <row r="387">
          <cell r="CX387">
            <v>383000000</v>
          </cell>
          <cell r="DC387">
            <v>0</v>
          </cell>
        </row>
        <row r="388">
          <cell r="CX388">
            <v>384000000</v>
          </cell>
          <cell r="DC388">
            <v>0</v>
          </cell>
        </row>
        <row r="389">
          <cell r="CX389">
            <v>385000000</v>
          </cell>
          <cell r="DC389">
            <v>0</v>
          </cell>
        </row>
        <row r="390">
          <cell r="CX390">
            <v>386000000</v>
          </cell>
          <cell r="DC390">
            <v>0</v>
          </cell>
        </row>
        <row r="391">
          <cell r="CX391">
            <v>387000000</v>
          </cell>
          <cell r="DC391">
            <v>0</v>
          </cell>
        </row>
        <row r="392">
          <cell r="CX392">
            <v>388000000</v>
          </cell>
          <cell r="DC392">
            <v>0</v>
          </cell>
        </row>
        <row r="393">
          <cell r="CX393">
            <v>389000000</v>
          </cell>
          <cell r="DC393">
            <v>0</v>
          </cell>
        </row>
        <row r="394">
          <cell r="CX394">
            <v>390000000</v>
          </cell>
          <cell r="DC394">
            <v>0</v>
          </cell>
        </row>
        <row r="395">
          <cell r="CX395">
            <v>391000000</v>
          </cell>
          <cell r="DC395">
            <v>0</v>
          </cell>
        </row>
        <row r="396">
          <cell r="CX396">
            <v>392000000</v>
          </cell>
          <cell r="DC396">
            <v>0</v>
          </cell>
        </row>
        <row r="397">
          <cell r="CX397">
            <v>393000000</v>
          </cell>
          <cell r="DC397">
            <v>0</v>
          </cell>
        </row>
        <row r="398">
          <cell r="CX398">
            <v>394000000</v>
          </cell>
          <cell r="DC398">
            <v>0</v>
          </cell>
        </row>
        <row r="399">
          <cell r="CX399">
            <v>395000000</v>
          </cell>
          <cell r="DC399">
            <v>0</v>
          </cell>
        </row>
        <row r="400">
          <cell r="CX400">
            <v>396000000</v>
          </cell>
          <cell r="DC400">
            <v>0</v>
          </cell>
        </row>
        <row r="401">
          <cell r="CX401">
            <v>397000000</v>
          </cell>
          <cell r="DC401">
            <v>0</v>
          </cell>
        </row>
        <row r="402">
          <cell r="CX402">
            <v>398000000</v>
          </cell>
          <cell r="DC402">
            <v>0</v>
          </cell>
        </row>
        <row r="403">
          <cell r="CX403">
            <v>399000000</v>
          </cell>
          <cell r="DC403">
            <v>0</v>
          </cell>
        </row>
        <row r="404">
          <cell r="CX404">
            <v>400000000</v>
          </cell>
          <cell r="DC404">
            <v>0</v>
          </cell>
        </row>
        <row r="405">
          <cell r="CX405">
            <v>401000000</v>
          </cell>
          <cell r="DC405">
            <v>0</v>
          </cell>
        </row>
        <row r="406">
          <cell r="CX406">
            <v>402000000</v>
          </cell>
          <cell r="DC406">
            <v>0</v>
          </cell>
        </row>
        <row r="407">
          <cell r="CX407">
            <v>403000000</v>
          </cell>
          <cell r="DC407">
            <v>0</v>
          </cell>
        </row>
        <row r="408">
          <cell r="CX408">
            <v>404000000</v>
          </cell>
          <cell r="DC408">
            <v>0</v>
          </cell>
        </row>
        <row r="409">
          <cell r="CX409">
            <v>405000000</v>
          </cell>
          <cell r="DC409">
            <v>0</v>
          </cell>
        </row>
        <row r="410">
          <cell r="CX410">
            <v>406000000</v>
          </cell>
          <cell r="DC410">
            <v>0</v>
          </cell>
        </row>
        <row r="411">
          <cell r="CX411">
            <v>407000000</v>
          </cell>
          <cell r="DC411">
            <v>0</v>
          </cell>
        </row>
        <row r="412">
          <cell r="CX412">
            <v>408000000</v>
          </cell>
          <cell r="DC412">
            <v>0</v>
          </cell>
        </row>
        <row r="413">
          <cell r="CX413">
            <v>409000000</v>
          </cell>
          <cell r="DC413">
            <v>0</v>
          </cell>
        </row>
        <row r="414">
          <cell r="CX414">
            <v>410000000</v>
          </cell>
          <cell r="DC414">
            <v>0</v>
          </cell>
        </row>
        <row r="415">
          <cell r="CX415">
            <v>411000000</v>
          </cell>
          <cell r="DC415">
            <v>0</v>
          </cell>
        </row>
        <row r="416">
          <cell r="CX416">
            <v>412000000</v>
          </cell>
          <cell r="DC416">
            <v>0</v>
          </cell>
        </row>
        <row r="417">
          <cell r="CX417">
            <v>413000000</v>
          </cell>
          <cell r="DC417">
            <v>0</v>
          </cell>
        </row>
        <row r="418">
          <cell r="CX418">
            <v>414000000</v>
          </cell>
          <cell r="DC418">
            <v>0</v>
          </cell>
        </row>
        <row r="419">
          <cell r="CX419">
            <v>415000000</v>
          </cell>
          <cell r="DC419">
            <v>0</v>
          </cell>
        </row>
        <row r="420">
          <cell r="CX420">
            <v>416000000</v>
          </cell>
          <cell r="DC420">
            <v>0</v>
          </cell>
        </row>
        <row r="421">
          <cell r="CX421">
            <v>417000000</v>
          </cell>
          <cell r="DC421">
            <v>0</v>
          </cell>
        </row>
        <row r="422">
          <cell r="CX422">
            <v>418000000</v>
          </cell>
          <cell r="DC422">
            <v>0</v>
          </cell>
        </row>
        <row r="423">
          <cell r="CX423">
            <v>419000000</v>
          </cell>
          <cell r="DC423">
            <v>0</v>
          </cell>
        </row>
        <row r="424">
          <cell r="CX424">
            <v>420000000</v>
          </cell>
          <cell r="DC424">
            <v>0</v>
          </cell>
        </row>
        <row r="425">
          <cell r="CX425">
            <v>421000000</v>
          </cell>
          <cell r="DC425">
            <v>0</v>
          </cell>
        </row>
        <row r="426">
          <cell r="CX426">
            <v>422000000</v>
          </cell>
          <cell r="DC426">
            <v>0</v>
          </cell>
        </row>
        <row r="427">
          <cell r="CX427">
            <v>423000000</v>
          </cell>
          <cell r="DC427">
            <v>0</v>
          </cell>
        </row>
        <row r="428">
          <cell r="CX428">
            <v>424000000</v>
          </cell>
          <cell r="DC428">
            <v>0</v>
          </cell>
        </row>
        <row r="429">
          <cell r="CX429">
            <v>425000000</v>
          </cell>
          <cell r="DC429">
            <v>0</v>
          </cell>
        </row>
        <row r="430">
          <cell r="CX430">
            <v>426000000</v>
          </cell>
          <cell r="DC430">
            <v>0</v>
          </cell>
        </row>
        <row r="431">
          <cell r="CX431">
            <v>427000000</v>
          </cell>
          <cell r="DC431">
            <v>0</v>
          </cell>
        </row>
        <row r="432">
          <cell r="CX432">
            <v>428000000</v>
          </cell>
          <cell r="DC432">
            <v>0</v>
          </cell>
        </row>
        <row r="433">
          <cell r="CX433">
            <v>429000000</v>
          </cell>
          <cell r="DC433">
            <v>0</v>
          </cell>
        </row>
        <row r="434">
          <cell r="CX434">
            <v>430000000</v>
          </cell>
          <cell r="DC434">
            <v>0</v>
          </cell>
        </row>
        <row r="435">
          <cell r="CX435">
            <v>431000000</v>
          </cell>
          <cell r="DC435">
            <v>0</v>
          </cell>
        </row>
        <row r="436">
          <cell r="CX436">
            <v>432000000</v>
          </cell>
          <cell r="DC436">
            <v>0</v>
          </cell>
        </row>
        <row r="437">
          <cell r="CX437">
            <v>433000000</v>
          </cell>
          <cell r="DC437">
            <v>0</v>
          </cell>
        </row>
        <row r="438">
          <cell r="CX438">
            <v>434000000</v>
          </cell>
          <cell r="DC438">
            <v>0</v>
          </cell>
        </row>
        <row r="439">
          <cell r="CX439">
            <v>435000000</v>
          </cell>
          <cell r="DC439">
            <v>0</v>
          </cell>
        </row>
        <row r="440">
          <cell r="CX440">
            <v>436000000</v>
          </cell>
          <cell r="DC440">
            <v>0</v>
          </cell>
        </row>
        <row r="441">
          <cell r="CX441">
            <v>437000000</v>
          </cell>
          <cell r="DC441">
            <v>0</v>
          </cell>
        </row>
        <row r="442">
          <cell r="CX442">
            <v>438000000</v>
          </cell>
          <cell r="DC442">
            <v>0</v>
          </cell>
        </row>
        <row r="443">
          <cell r="CX443">
            <v>439000000</v>
          </cell>
          <cell r="DC443">
            <v>0</v>
          </cell>
        </row>
        <row r="444">
          <cell r="CX444">
            <v>440000000</v>
          </cell>
          <cell r="DC444">
            <v>0</v>
          </cell>
        </row>
        <row r="445">
          <cell r="CX445">
            <v>441000000</v>
          </cell>
          <cell r="DC445">
            <v>0</v>
          </cell>
        </row>
        <row r="446">
          <cell r="CX446">
            <v>442000000</v>
          </cell>
          <cell r="DC446">
            <v>0</v>
          </cell>
        </row>
        <row r="447">
          <cell r="CX447">
            <v>443000000</v>
          </cell>
          <cell r="DC447">
            <v>0</v>
          </cell>
        </row>
        <row r="448">
          <cell r="CX448">
            <v>444000000</v>
          </cell>
          <cell r="DC448">
            <v>0</v>
          </cell>
        </row>
        <row r="449">
          <cell r="CX449">
            <v>445000000</v>
          </cell>
          <cell r="DC449">
            <v>0</v>
          </cell>
        </row>
        <row r="450">
          <cell r="CX450">
            <v>446000000</v>
          </cell>
          <cell r="DC450">
            <v>0</v>
          </cell>
        </row>
        <row r="451">
          <cell r="CX451">
            <v>447000000</v>
          </cell>
          <cell r="DC451">
            <v>0</v>
          </cell>
        </row>
        <row r="452">
          <cell r="CX452">
            <v>448000000</v>
          </cell>
          <cell r="DC452">
            <v>0</v>
          </cell>
        </row>
        <row r="453">
          <cell r="CX453">
            <v>449000000</v>
          </cell>
          <cell r="DC453">
            <v>0</v>
          </cell>
        </row>
        <row r="454">
          <cell r="CX454">
            <v>450000000</v>
          </cell>
          <cell r="DC454">
            <v>0</v>
          </cell>
        </row>
        <row r="455">
          <cell r="CX455">
            <v>451000000</v>
          </cell>
          <cell r="DC455">
            <v>0</v>
          </cell>
        </row>
        <row r="456">
          <cell r="CX456">
            <v>452000000</v>
          </cell>
          <cell r="DC456">
            <v>0</v>
          </cell>
        </row>
        <row r="457">
          <cell r="CX457">
            <v>453000000</v>
          </cell>
          <cell r="DC457">
            <v>0</v>
          </cell>
        </row>
        <row r="458">
          <cell r="CX458">
            <v>454000000</v>
          </cell>
          <cell r="DC458">
            <v>0</v>
          </cell>
        </row>
        <row r="459">
          <cell r="CX459">
            <v>455000000</v>
          </cell>
          <cell r="DC459">
            <v>0</v>
          </cell>
        </row>
        <row r="460">
          <cell r="CX460">
            <v>456000000</v>
          </cell>
          <cell r="DC460">
            <v>0</v>
          </cell>
        </row>
        <row r="461">
          <cell r="CX461">
            <v>457000000</v>
          </cell>
          <cell r="DC461">
            <v>0</v>
          </cell>
        </row>
        <row r="462">
          <cell r="CX462">
            <v>458000000</v>
          </cell>
          <cell r="DC462">
            <v>0</v>
          </cell>
        </row>
        <row r="463">
          <cell r="CX463">
            <v>459000000</v>
          </cell>
          <cell r="DC463">
            <v>0</v>
          </cell>
        </row>
        <row r="464">
          <cell r="CX464">
            <v>460000000</v>
          </cell>
          <cell r="DC464">
            <v>0</v>
          </cell>
        </row>
        <row r="465">
          <cell r="CX465">
            <v>461000000</v>
          </cell>
          <cell r="DC465">
            <v>0</v>
          </cell>
        </row>
        <row r="466">
          <cell r="CX466">
            <v>462000000</v>
          </cell>
          <cell r="DC466">
            <v>0</v>
          </cell>
        </row>
        <row r="467">
          <cell r="CX467">
            <v>463000000</v>
          </cell>
          <cell r="DC467">
            <v>0</v>
          </cell>
        </row>
        <row r="468">
          <cell r="CX468">
            <v>464000000</v>
          </cell>
          <cell r="DC468">
            <v>0</v>
          </cell>
        </row>
        <row r="469">
          <cell r="CX469">
            <v>465000000</v>
          </cell>
          <cell r="DC469">
            <v>0</v>
          </cell>
        </row>
        <row r="470">
          <cell r="CX470">
            <v>466000000</v>
          </cell>
          <cell r="DC470">
            <v>0</v>
          </cell>
        </row>
        <row r="471">
          <cell r="CX471">
            <v>467000000</v>
          </cell>
          <cell r="DC471">
            <v>0</v>
          </cell>
        </row>
        <row r="472">
          <cell r="CX472">
            <v>468000000</v>
          </cell>
          <cell r="DC472">
            <v>0</v>
          </cell>
        </row>
        <row r="473">
          <cell r="CX473">
            <v>469000000</v>
          </cell>
          <cell r="DC473">
            <v>0</v>
          </cell>
        </row>
        <row r="474">
          <cell r="CX474">
            <v>470000000</v>
          </cell>
          <cell r="DC474">
            <v>0</v>
          </cell>
        </row>
        <row r="475">
          <cell r="CX475">
            <v>471000000</v>
          </cell>
          <cell r="DC475">
            <v>0</v>
          </cell>
        </row>
        <row r="476">
          <cell r="CX476">
            <v>472000000</v>
          </cell>
          <cell r="DC476">
            <v>0</v>
          </cell>
        </row>
        <row r="477">
          <cell r="CX477">
            <v>473000000</v>
          </cell>
          <cell r="DC477">
            <v>0</v>
          </cell>
        </row>
        <row r="478">
          <cell r="CX478">
            <v>474000000</v>
          </cell>
          <cell r="DC478">
            <v>0</v>
          </cell>
        </row>
        <row r="479">
          <cell r="CX479">
            <v>475000000</v>
          </cell>
          <cell r="DC479">
            <v>0</v>
          </cell>
        </row>
        <row r="480">
          <cell r="CX480">
            <v>476000000</v>
          </cell>
          <cell r="DC480">
            <v>0</v>
          </cell>
        </row>
        <row r="481">
          <cell r="CX481">
            <v>477000000</v>
          </cell>
          <cell r="DC481">
            <v>0</v>
          </cell>
        </row>
        <row r="482">
          <cell r="CX482">
            <v>478000000</v>
          </cell>
          <cell r="DC482">
            <v>0</v>
          </cell>
        </row>
        <row r="483">
          <cell r="CX483">
            <v>479000000</v>
          </cell>
          <cell r="DC483">
            <v>0</v>
          </cell>
        </row>
        <row r="484">
          <cell r="CX484">
            <v>480000000</v>
          </cell>
          <cell r="DC484">
            <v>0</v>
          </cell>
        </row>
        <row r="485">
          <cell r="CX485">
            <v>481000000</v>
          </cell>
          <cell r="DC485">
            <v>0</v>
          </cell>
        </row>
        <row r="486">
          <cell r="CX486">
            <v>482000000</v>
          </cell>
          <cell r="DC486">
            <v>0</v>
          </cell>
        </row>
        <row r="487">
          <cell r="CX487">
            <v>483000000</v>
          </cell>
          <cell r="DC487">
            <v>0</v>
          </cell>
        </row>
        <row r="488">
          <cell r="CX488">
            <v>484000000</v>
          </cell>
          <cell r="DC488">
            <v>0</v>
          </cell>
        </row>
        <row r="489">
          <cell r="CX489">
            <v>485000000</v>
          </cell>
          <cell r="DC489">
            <v>0</v>
          </cell>
        </row>
        <row r="490">
          <cell r="CX490">
            <v>486000000</v>
          </cell>
          <cell r="DC490">
            <v>0</v>
          </cell>
        </row>
        <row r="491">
          <cell r="CX491">
            <v>487000000</v>
          </cell>
          <cell r="DC491">
            <v>0</v>
          </cell>
        </row>
        <row r="492">
          <cell r="CX492">
            <v>488000000</v>
          </cell>
          <cell r="DC492">
            <v>0</v>
          </cell>
        </row>
        <row r="493">
          <cell r="CX493">
            <v>489000000</v>
          </cell>
          <cell r="DC493">
            <v>0</v>
          </cell>
        </row>
        <row r="494">
          <cell r="CX494">
            <v>490000000</v>
          </cell>
          <cell r="DC494">
            <v>0</v>
          </cell>
        </row>
        <row r="495">
          <cell r="CX495">
            <v>491000000</v>
          </cell>
          <cell r="DC495">
            <v>0</v>
          </cell>
        </row>
        <row r="496">
          <cell r="CX496">
            <v>492000000</v>
          </cell>
          <cell r="DC496">
            <v>0</v>
          </cell>
        </row>
        <row r="497">
          <cell r="CX497">
            <v>493000000</v>
          </cell>
          <cell r="DC497">
            <v>0</v>
          </cell>
        </row>
        <row r="498">
          <cell r="CX498">
            <v>494000000</v>
          </cell>
          <cell r="DC498">
            <v>0</v>
          </cell>
        </row>
        <row r="499">
          <cell r="CX499">
            <v>495000000</v>
          </cell>
          <cell r="DC499">
            <v>0</v>
          </cell>
        </row>
        <row r="500">
          <cell r="CX500">
            <v>496000000</v>
          </cell>
          <cell r="DC500">
            <v>0</v>
          </cell>
        </row>
        <row r="501">
          <cell r="CX501">
            <v>497000000</v>
          </cell>
          <cell r="DC501">
            <v>0</v>
          </cell>
        </row>
        <row r="502">
          <cell r="CX502">
            <v>498000000</v>
          </cell>
          <cell r="DC502">
            <v>0</v>
          </cell>
        </row>
        <row r="503">
          <cell r="CX503">
            <v>499000000</v>
          </cell>
          <cell r="DC503">
            <v>0</v>
          </cell>
        </row>
        <row r="504">
          <cell r="CX504">
            <v>500000000</v>
          </cell>
          <cell r="DC504">
            <v>0</v>
          </cell>
        </row>
        <row r="505">
          <cell r="CX505">
            <v>501000000</v>
          </cell>
          <cell r="DC505">
            <v>0</v>
          </cell>
        </row>
        <row r="506">
          <cell r="CX506">
            <v>502000000</v>
          </cell>
          <cell r="DC506">
            <v>0</v>
          </cell>
        </row>
        <row r="507">
          <cell r="CX507">
            <v>503000000</v>
          </cell>
          <cell r="DC507">
            <v>0</v>
          </cell>
        </row>
        <row r="508">
          <cell r="CX508">
            <v>504000000</v>
          </cell>
          <cell r="DC508">
            <v>0</v>
          </cell>
        </row>
        <row r="509">
          <cell r="CX509">
            <v>505000000</v>
          </cell>
          <cell r="DC509">
            <v>0</v>
          </cell>
        </row>
        <row r="510">
          <cell r="CX510">
            <v>506000000</v>
          </cell>
          <cell r="DC510">
            <v>0</v>
          </cell>
        </row>
        <row r="511">
          <cell r="CX511">
            <v>507000000</v>
          </cell>
          <cell r="DC511">
            <v>0</v>
          </cell>
        </row>
        <row r="512">
          <cell r="CX512">
            <v>508000000</v>
          </cell>
          <cell r="DC512">
            <v>0</v>
          </cell>
        </row>
        <row r="513">
          <cell r="CX513">
            <v>509000000</v>
          </cell>
          <cell r="DC513">
            <v>0</v>
          </cell>
        </row>
        <row r="514">
          <cell r="CX514">
            <v>510000000</v>
          </cell>
          <cell r="DC514">
            <v>0</v>
          </cell>
        </row>
        <row r="515">
          <cell r="CX515">
            <v>511000000</v>
          </cell>
          <cell r="DC515">
            <v>0</v>
          </cell>
        </row>
        <row r="516">
          <cell r="CX516">
            <v>512000000</v>
          </cell>
          <cell r="DC516">
            <v>0</v>
          </cell>
        </row>
        <row r="517">
          <cell r="CX517">
            <v>513000000</v>
          </cell>
          <cell r="DC517">
            <v>0</v>
          </cell>
        </row>
        <row r="518">
          <cell r="CX518">
            <v>514000000</v>
          </cell>
          <cell r="DC518">
            <v>0</v>
          </cell>
        </row>
        <row r="519">
          <cell r="CX519">
            <v>515000000</v>
          </cell>
          <cell r="DC519">
            <v>0</v>
          </cell>
        </row>
        <row r="520">
          <cell r="CX520">
            <v>516000000</v>
          </cell>
          <cell r="DC520">
            <v>0</v>
          </cell>
        </row>
        <row r="521">
          <cell r="CX521">
            <v>517000000</v>
          </cell>
          <cell r="DC521">
            <v>0</v>
          </cell>
        </row>
        <row r="522">
          <cell r="CX522">
            <v>518000000</v>
          </cell>
          <cell r="DC522">
            <v>0</v>
          </cell>
        </row>
        <row r="523">
          <cell r="CX523">
            <v>519000000</v>
          </cell>
          <cell r="DC523">
            <v>0</v>
          </cell>
        </row>
        <row r="524">
          <cell r="CX524">
            <v>520000000</v>
          </cell>
          <cell r="DC524">
            <v>0</v>
          </cell>
        </row>
        <row r="525">
          <cell r="CX525">
            <v>521000000</v>
          </cell>
          <cell r="DC525">
            <v>0</v>
          </cell>
        </row>
        <row r="526">
          <cell r="CX526">
            <v>522000000</v>
          </cell>
          <cell r="DC526">
            <v>0</v>
          </cell>
        </row>
        <row r="527">
          <cell r="CX527">
            <v>523000000</v>
          </cell>
          <cell r="DC527">
            <v>0</v>
          </cell>
        </row>
        <row r="528">
          <cell r="CX528">
            <v>524000000</v>
          </cell>
          <cell r="DC528">
            <v>0</v>
          </cell>
        </row>
        <row r="529">
          <cell r="CX529">
            <v>525000000</v>
          </cell>
          <cell r="DC529">
            <v>0</v>
          </cell>
        </row>
        <row r="530">
          <cell r="CX530">
            <v>526000000</v>
          </cell>
          <cell r="DC530">
            <v>0</v>
          </cell>
        </row>
        <row r="531">
          <cell r="CX531">
            <v>527000000</v>
          </cell>
          <cell r="DC531">
            <v>0</v>
          </cell>
        </row>
        <row r="532">
          <cell r="CX532">
            <v>528000000</v>
          </cell>
          <cell r="DC532">
            <v>0</v>
          </cell>
        </row>
        <row r="533">
          <cell r="CX533">
            <v>529000000</v>
          </cell>
          <cell r="DC533">
            <v>0</v>
          </cell>
        </row>
        <row r="534">
          <cell r="CX534">
            <v>530000000</v>
          </cell>
          <cell r="DC534">
            <v>0</v>
          </cell>
        </row>
        <row r="535">
          <cell r="CX535">
            <v>531000000</v>
          </cell>
          <cell r="DC535">
            <v>0</v>
          </cell>
        </row>
        <row r="536">
          <cell r="CX536">
            <v>532000000</v>
          </cell>
          <cell r="DC536">
            <v>0</v>
          </cell>
        </row>
        <row r="537">
          <cell r="CX537">
            <v>533000000</v>
          </cell>
          <cell r="DC537">
            <v>0</v>
          </cell>
        </row>
        <row r="538">
          <cell r="CX538">
            <v>534000000</v>
          </cell>
          <cell r="DC538">
            <v>0</v>
          </cell>
        </row>
        <row r="539">
          <cell r="CX539">
            <v>535000000</v>
          </cell>
          <cell r="DC539">
            <v>0</v>
          </cell>
        </row>
        <row r="540">
          <cell r="CX540">
            <v>536000000</v>
          </cell>
          <cell r="DC540">
            <v>0</v>
          </cell>
        </row>
        <row r="541">
          <cell r="CX541">
            <v>537000000</v>
          </cell>
          <cell r="DC541">
            <v>0</v>
          </cell>
        </row>
        <row r="542">
          <cell r="CX542">
            <v>538000000</v>
          </cell>
          <cell r="DC542">
            <v>0</v>
          </cell>
        </row>
        <row r="543">
          <cell r="CX543">
            <v>539000000</v>
          </cell>
          <cell r="DC543">
            <v>0</v>
          </cell>
        </row>
        <row r="544">
          <cell r="CX544">
            <v>540000000</v>
          </cell>
          <cell r="DC544">
            <v>0</v>
          </cell>
        </row>
        <row r="545">
          <cell r="CX545">
            <v>541000000</v>
          </cell>
          <cell r="DC545">
            <v>0</v>
          </cell>
        </row>
        <row r="546">
          <cell r="CX546">
            <v>542000000</v>
          </cell>
          <cell r="DC546">
            <v>0</v>
          </cell>
        </row>
        <row r="547">
          <cell r="CX547">
            <v>543000000</v>
          </cell>
          <cell r="DC547">
            <v>0</v>
          </cell>
        </row>
        <row r="548">
          <cell r="CX548">
            <v>544000000</v>
          </cell>
          <cell r="DC548">
            <v>0</v>
          </cell>
        </row>
        <row r="549">
          <cell r="CX549">
            <v>545000000</v>
          </cell>
          <cell r="DC549">
            <v>0</v>
          </cell>
        </row>
        <row r="550">
          <cell r="CX550">
            <v>546000000</v>
          </cell>
          <cell r="DC550">
            <v>0</v>
          </cell>
        </row>
        <row r="551">
          <cell r="CX551">
            <v>547000000</v>
          </cell>
          <cell r="DC551">
            <v>0</v>
          </cell>
        </row>
        <row r="552">
          <cell r="CX552">
            <v>548000000</v>
          </cell>
          <cell r="DC552">
            <v>0</v>
          </cell>
        </row>
        <row r="553">
          <cell r="CX553">
            <v>549000000</v>
          </cell>
          <cell r="DC553">
            <v>0</v>
          </cell>
        </row>
        <row r="554">
          <cell r="CX554">
            <v>550000000</v>
          </cell>
          <cell r="DC554">
            <v>0</v>
          </cell>
        </row>
        <row r="555">
          <cell r="CX555">
            <v>551000000</v>
          </cell>
          <cell r="DC555">
            <v>0</v>
          </cell>
        </row>
        <row r="556">
          <cell r="CX556">
            <v>552000000</v>
          </cell>
          <cell r="DC556">
            <v>0</v>
          </cell>
        </row>
        <row r="557">
          <cell r="CX557">
            <v>553000000</v>
          </cell>
          <cell r="DC557">
            <v>0</v>
          </cell>
        </row>
        <row r="558">
          <cell r="CX558">
            <v>554000000</v>
          </cell>
          <cell r="DC558">
            <v>0</v>
          </cell>
        </row>
        <row r="559">
          <cell r="CX559">
            <v>555000000</v>
          </cell>
          <cell r="DC559">
            <v>0</v>
          </cell>
        </row>
        <row r="560">
          <cell r="CX560">
            <v>556000000</v>
          </cell>
          <cell r="DC560">
            <v>0</v>
          </cell>
        </row>
        <row r="561">
          <cell r="CX561">
            <v>557000000</v>
          </cell>
          <cell r="DC561">
            <v>0</v>
          </cell>
        </row>
        <row r="562">
          <cell r="CX562">
            <v>558000000</v>
          </cell>
          <cell r="DC562">
            <v>0</v>
          </cell>
        </row>
        <row r="563">
          <cell r="CX563">
            <v>559000000</v>
          </cell>
          <cell r="DC563">
            <v>0</v>
          </cell>
        </row>
        <row r="564">
          <cell r="CX564">
            <v>560000000</v>
          </cell>
          <cell r="DC564">
            <v>0</v>
          </cell>
        </row>
        <row r="565">
          <cell r="CX565">
            <v>561000000</v>
          </cell>
          <cell r="DC565">
            <v>0</v>
          </cell>
        </row>
        <row r="566">
          <cell r="CX566">
            <v>562000000</v>
          </cell>
          <cell r="DC566">
            <v>0</v>
          </cell>
        </row>
        <row r="567">
          <cell r="CX567">
            <v>563000000</v>
          </cell>
          <cell r="DC567">
            <v>0</v>
          </cell>
        </row>
        <row r="568">
          <cell r="CX568">
            <v>564000000</v>
          </cell>
          <cell r="DC568">
            <v>0</v>
          </cell>
        </row>
        <row r="569">
          <cell r="CX569">
            <v>565000000</v>
          </cell>
          <cell r="DC569">
            <v>0</v>
          </cell>
        </row>
        <row r="570">
          <cell r="CX570">
            <v>566000000</v>
          </cell>
          <cell r="DC570">
            <v>0</v>
          </cell>
        </row>
        <row r="571">
          <cell r="CX571">
            <v>567000000</v>
          </cell>
          <cell r="DC571">
            <v>0</v>
          </cell>
        </row>
        <row r="572">
          <cell r="CX572">
            <v>568000000</v>
          </cell>
          <cell r="DC572">
            <v>0</v>
          </cell>
        </row>
        <row r="573">
          <cell r="CX573">
            <v>569000000</v>
          </cell>
          <cell r="DC573">
            <v>0</v>
          </cell>
        </row>
        <row r="574">
          <cell r="CX574">
            <v>570000000</v>
          </cell>
          <cell r="DC574">
            <v>0</v>
          </cell>
        </row>
        <row r="575">
          <cell r="CX575">
            <v>571000000</v>
          </cell>
          <cell r="DC575">
            <v>0</v>
          </cell>
        </row>
        <row r="576">
          <cell r="CX576">
            <v>572000000</v>
          </cell>
          <cell r="DC576">
            <v>0</v>
          </cell>
        </row>
        <row r="577">
          <cell r="CX577">
            <v>573000000</v>
          </cell>
          <cell r="DC577">
            <v>0</v>
          </cell>
        </row>
        <row r="578">
          <cell r="CX578">
            <v>574000000</v>
          </cell>
          <cell r="DC578">
            <v>0</v>
          </cell>
        </row>
        <row r="579">
          <cell r="CX579">
            <v>575000000</v>
          </cell>
          <cell r="DC579">
            <v>0</v>
          </cell>
        </row>
        <row r="580">
          <cell r="CX580">
            <v>576000000</v>
          </cell>
          <cell r="DC580">
            <v>0</v>
          </cell>
        </row>
        <row r="581">
          <cell r="CX581">
            <v>577000000</v>
          </cell>
          <cell r="DC581">
            <v>0</v>
          </cell>
        </row>
        <row r="582">
          <cell r="CX582">
            <v>578000000</v>
          </cell>
          <cell r="DC582">
            <v>0</v>
          </cell>
        </row>
        <row r="583">
          <cell r="CX583">
            <v>579000000</v>
          </cell>
          <cell r="DC583">
            <v>0</v>
          </cell>
        </row>
        <row r="584">
          <cell r="CX584">
            <v>580000000</v>
          </cell>
          <cell r="DC584">
            <v>0</v>
          </cell>
        </row>
        <row r="585">
          <cell r="CX585">
            <v>581000000</v>
          </cell>
          <cell r="DC585">
            <v>0</v>
          </cell>
        </row>
        <row r="586">
          <cell r="CX586">
            <v>582000000</v>
          </cell>
          <cell r="DC586">
            <v>0</v>
          </cell>
        </row>
        <row r="587">
          <cell r="CX587">
            <v>583000000</v>
          </cell>
          <cell r="DC587">
            <v>0</v>
          </cell>
        </row>
        <row r="588">
          <cell r="CX588">
            <v>584000000</v>
          </cell>
          <cell r="DC588">
            <v>0</v>
          </cell>
        </row>
        <row r="589">
          <cell r="CX589">
            <v>585000000</v>
          </cell>
          <cell r="DC589">
            <v>0</v>
          </cell>
        </row>
        <row r="590">
          <cell r="CX590">
            <v>586000000</v>
          </cell>
          <cell r="DC590">
            <v>0</v>
          </cell>
        </row>
        <row r="591">
          <cell r="CX591">
            <v>587000000</v>
          </cell>
          <cell r="DC591">
            <v>0</v>
          </cell>
        </row>
        <row r="592">
          <cell r="CX592">
            <v>588000000</v>
          </cell>
          <cell r="DC592">
            <v>0</v>
          </cell>
        </row>
        <row r="593">
          <cell r="CX593">
            <v>589000000</v>
          </cell>
          <cell r="DC593">
            <v>0</v>
          </cell>
        </row>
        <row r="594">
          <cell r="CX594">
            <v>590000000</v>
          </cell>
          <cell r="DC594">
            <v>0</v>
          </cell>
        </row>
        <row r="595">
          <cell r="CX595">
            <v>591000000</v>
          </cell>
          <cell r="DC595">
            <v>0</v>
          </cell>
        </row>
        <row r="596">
          <cell r="CX596">
            <v>592000000</v>
          </cell>
          <cell r="DC596">
            <v>0</v>
          </cell>
        </row>
        <row r="597">
          <cell r="CX597">
            <v>593000000</v>
          </cell>
          <cell r="DC597">
            <v>0</v>
          </cell>
        </row>
        <row r="598">
          <cell r="CX598">
            <v>594000000</v>
          </cell>
          <cell r="DC598">
            <v>0</v>
          </cell>
        </row>
        <row r="599">
          <cell r="CX599">
            <v>595000000</v>
          </cell>
          <cell r="DC599">
            <v>0</v>
          </cell>
        </row>
        <row r="600">
          <cell r="CX600">
            <v>596000000</v>
          </cell>
          <cell r="DC600">
            <v>0</v>
          </cell>
        </row>
        <row r="601">
          <cell r="CX601">
            <v>597000000</v>
          </cell>
          <cell r="DC601">
            <v>0</v>
          </cell>
        </row>
        <row r="602">
          <cell r="CX602">
            <v>598000000</v>
          </cell>
          <cell r="DC602">
            <v>0</v>
          </cell>
        </row>
        <row r="603">
          <cell r="CX603">
            <v>599000000</v>
          </cell>
          <cell r="DC603">
            <v>0</v>
          </cell>
        </row>
        <row r="604">
          <cell r="CX604">
            <v>600000000</v>
          </cell>
          <cell r="DC604">
            <v>0</v>
          </cell>
        </row>
        <row r="605">
          <cell r="CX605">
            <v>601000000</v>
          </cell>
          <cell r="DC605">
            <v>0</v>
          </cell>
        </row>
        <row r="606">
          <cell r="CX606">
            <v>602000000</v>
          </cell>
          <cell r="DC606">
            <v>0</v>
          </cell>
        </row>
        <row r="607">
          <cell r="CX607">
            <v>603000000</v>
          </cell>
          <cell r="DC607">
            <v>0</v>
          </cell>
        </row>
        <row r="608">
          <cell r="CX608">
            <v>604000000</v>
          </cell>
          <cell r="DC608">
            <v>0</v>
          </cell>
        </row>
        <row r="609">
          <cell r="CX609">
            <v>605000000</v>
          </cell>
          <cell r="DC609">
            <v>0</v>
          </cell>
        </row>
        <row r="610">
          <cell r="CX610">
            <v>606000000</v>
          </cell>
          <cell r="DC610">
            <v>0</v>
          </cell>
        </row>
        <row r="611">
          <cell r="CX611">
            <v>607000000</v>
          </cell>
          <cell r="DC611">
            <v>0</v>
          </cell>
        </row>
        <row r="612">
          <cell r="CX612">
            <v>608000000</v>
          </cell>
          <cell r="DC612">
            <v>0</v>
          </cell>
        </row>
        <row r="613">
          <cell r="CX613">
            <v>609000000</v>
          </cell>
          <cell r="DC613">
            <v>0</v>
          </cell>
        </row>
        <row r="614">
          <cell r="CX614">
            <v>610000000</v>
          </cell>
          <cell r="DC614">
            <v>0</v>
          </cell>
        </row>
        <row r="615">
          <cell r="CX615">
            <v>611000000</v>
          </cell>
          <cell r="DC615">
            <v>0</v>
          </cell>
        </row>
        <row r="616">
          <cell r="CX616">
            <v>612000000</v>
          </cell>
          <cell r="DC616">
            <v>0</v>
          </cell>
        </row>
        <row r="617">
          <cell r="CX617">
            <v>613000000</v>
          </cell>
          <cell r="DC617">
            <v>0</v>
          </cell>
        </row>
        <row r="618">
          <cell r="CX618">
            <v>614000000</v>
          </cell>
          <cell r="DC618">
            <v>0</v>
          </cell>
        </row>
        <row r="619">
          <cell r="CX619">
            <v>615000000</v>
          </cell>
          <cell r="DC619">
            <v>0</v>
          </cell>
        </row>
        <row r="620">
          <cell r="CX620">
            <v>616000000</v>
          </cell>
          <cell r="DC620">
            <v>0</v>
          </cell>
        </row>
        <row r="621">
          <cell r="CX621">
            <v>617000000</v>
          </cell>
          <cell r="DC621">
            <v>0</v>
          </cell>
        </row>
        <row r="622">
          <cell r="CX622">
            <v>618000000</v>
          </cell>
          <cell r="DC622">
            <v>0</v>
          </cell>
        </row>
        <row r="623">
          <cell r="CX623">
            <v>619000000</v>
          </cell>
          <cell r="DC623">
            <v>0</v>
          </cell>
        </row>
        <row r="624">
          <cell r="CX624">
            <v>620000000</v>
          </cell>
          <cell r="DC624">
            <v>0</v>
          </cell>
        </row>
        <row r="625">
          <cell r="CX625">
            <v>621000000</v>
          </cell>
          <cell r="DC625">
            <v>0</v>
          </cell>
        </row>
        <row r="626">
          <cell r="CX626">
            <v>622000000</v>
          </cell>
          <cell r="DC626">
            <v>0</v>
          </cell>
        </row>
        <row r="627">
          <cell r="CX627">
            <v>623000000</v>
          </cell>
          <cell r="DC627">
            <v>0</v>
          </cell>
        </row>
        <row r="628">
          <cell r="CX628">
            <v>624000000</v>
          </cell>
          <cell r="DC628">
            <v>0</v>
          </cell>
        </row>
        <row r="629">
          <cell r="CX629">
            <v>625000000</v>
          </cell>
          <cell r="DC629">
            <v>0</v>
          </cell>
        </row>
        <row r="630">
          <cell r="CX630">
            <v>626000000</v>
          </cell>
          <cell r="DC630">
            <v>0</v>
          </cell>
        </row>
        <row r="631">
          <cell r="CX631">
            <v>627000000</v>
          </cell>
          <cell r="DC631">
            <v>0</v>
          </cell>
        </row>
        <row r="632">
          <cell r="CX632">
            <v>628000000</v>
          </cell>
          <cell r="DC632">
            <v>0</v>
          </cell>
        </row>
        <row r="633">
          <cell r="CX633">
            <v>629000000</v>
          </cell>
          <cell r="DC633">
            <v>0</v>
          </cell>
        </row>
        <row r="634">
          <cell r="CX634">
            <v>630000000</v>
          </cell>
          <cell r="DC634">
            <v>0</v>
          </cell>
        </row>
        <row r="635">
          <cell r="CX635">
            <v>631000000</v>
          </cell>
          <cell r="DC635">
            <v>0</v>
          </cell>
        </row>
        <row r="636">
          <cell r="CX636">
            <v>632000000</v>
          </cell>
          <cell r="DC636">
            <v>0</v>
          </cell>
        </row>
        <row r="637">
          <cell r="CX637">
            <v>633000000</v>
          </cell>
          <cell r="DC637">
            <v>0</v>
          </cell>
        </row>
        <row r="638">
          <cell r="CX638">
            <v>634000000</v>
          </cell>
          <cell r="DC638">
            <v>0</v>
          </cell>
        </row>
        <row r="639">
          <cell r="CX639">
            <v>635000000</v>
          </cell>
          <cell r="DC639">
            <v>0</v>
          </cell>
        </row>
        <row r="640">
          <cell r="CX640">
            <v>636000000</v>
          </cell>
          <cell r="DC640">
            <v>0</v>
          </cell>
        </row>
        <row r="641">
          <cell r="CX641">
            <v>637000000</v>
          </cell>
          <cell r="DC641">
            <v>0</v>
          </cell>
        </row>
        <row r="642">
          <cell r="CX642">
            <v>638000000</v>
          </cell>
          <cell r="DC642">
            <v>0</v>
          </cell>
        </row>
        <row r="643">
          <cell r="CX643">
            <v>639000000</v>
          </cell>
          <cell r="DC643">
            <v>0</v>
          </cell>
        </row>
        <row r="644">
          <cell r="CX644">
            <v>640000000</v>
          </cell>
          <cell r="DC644">
            <v>0</v>
          </cell>
        </row>
        <row r="645">
          <cell r="CX645">
            <v>641000000</v>
          </cell>
          <cell r="DC645">
            <v>0</v>
          </cell>
        </row>
        <row r="646">
          <cell r="CX646">
            <v>642000000</v>
          </cell>
          <cell r="DC646">
            <v>0</v>
          </cell>
        </row>
        <row r="647">
          <cell r="CX647">
            <v>643000000</v>
          </cell>
          <cell r="DC647">
            <v>0</v>
          </cell>
        </row>
        <row r="648">
          <cell r="CX648">
            <v>644000000</v>
          </cell>
          <cell r="DC648">
            <v>0</v>
          </cell>
        </row>
        <row r="649">
          <cell r="CX649">
            <v>645000000</v>
          </cell>
          <cell r="DC649">
            <v>0</v>
          </cell>
        </row>
        <row r="650">
          <cell r="CX650">
            <v>646000000</v>
          </cell>
          <cell r="DC650">
            <v>0</v>
          </cell>
        </row>
        <row r="651">
          <cell r="CX651">
            <v>647000000</v>
          </cell>
          <cell r="DC651">
            <v>0</v>
          </cell>
        </row>
        <row r="652">
          <cell r="CX652">
            <v>648000000</v>
          </cell>
          <cell r="DC652">
            <v>0</v>
          </cell>
        </row>
        <row r="653">
          <cell r="CX653">
            <v>649000000</v>
          </cell>
          <cell r="DC653">
            <v>0</v>
          </cell>
        </row>
        <row r="654">
          <cell r="CX654">
            <v>650000000</v>
          </cell>
          <cell r="DC654">
            <v>0</v>
          </cell>
        </row>
        <row r="655">
          <cell r="CX655">
            <v>651000000</v>
          </cell>
          <cell r="DC655">
            <v>0</v>
          </cell>
        </row>
        <row r="656">
          <cell r="CX656">
            <v>652000000</v>
          </cell>
          <cell r="DC656">
            <v>0</v>
          </cell>
        </row>
        <row r="657">
          <cell r="CX657">
            <v>653000000</v>
          </cell>
          <cell r="DC657">
            <v>0</v>
          </cell>
        </row>
        <row r="658">
          <cell r="CX658">
            <v>654000000</v>
          </cell>
          <cell r="DC658">
            <v>0</v>
          </cell>
        </row>
        <row r="659">
          <cell r="CX659">
            <v>655000000</v>
          </cell>
          <cell r="DC659">
            <v>0</v>
          </cell>
        </row>
        <row r="660">
          <cell r="CX660">
            <v>656000000</v>
          </cell>
          <cell r="DC660">
            <v>0</v>
          </cell>
        </row>
        <row r="661">
          <cell r="CX661">
            <v>657000000</v>
          </cell>
          <cell r="DC661">
            <v>0</v>
          </cell>
        </row>
        <row r="662">
          <cell r="CX662">
            <v>658000000</v>
          </cell>
          <cell r="DC662">
            <v>0</v>
          </cell>
        </row>
        <row r="663">
          <cell r="CX663">
            <v>659000000</v>
          </cell>
          <cell r="DC663">
            <v>0</v>
          </cell>
        </row>
        <row r="664">
          <cell r="CX664">
            <v>660000000</v>
          </cell>
          <cell r="DC664">
            <v>0</v>
          </cell>
        </row>
        <row r="665">
          <cell r="CX665">
            <v>661000000</v>
          </cell>
          <cell r="DC665">
            <v>0</v>
          </cell>
        </row>
        <row r="666">
          <cell r="CX666">
            <v>662000000</v>
          </cell>
          <cell r="DC666">
            <v>0</v>
          </cell>
        </row>
        <row r="667">
          <cell r="CX667">
            <v>663000000</v>
          </cell>
          <cell r="DC667">
            <v>0</v>
          </cell>
        </row>
        <row r="668">
          <cell r="CX668">
            <v>664000000</v>
          </cell>
          <cell r="DC668">
            <v>0</v>
          </cell>
        </row>
        <row r="669">
          <cell r="CX669">
            <v>665000000</v>
          </cell>
          <cell r="DC669">
            <v>0</v>
          </cell>
        </row>
        <row r="670">
          <cell r="CX670">
            <v>666000000</v>
          </cell>
          <cell r="DC670">
            <v>0</v>
          </cell>
        </row>
        <row r="671">
          <cell r="CX671">
            <v>667000000</v>
          </cell>
          <cell r="DC671">
            <v>0</v>
          </cell>
        </row>
        <row r="672">
          <cell r="CX672">
            <v>668000000</v>
          </cell>
          <cell r="DC672">
            <v>0</v>
          </cell>
        </row>
        <row r="673">
          <cell r="CX673">
            <v>669000000</v>
          </cell>
          <cell r="DC673">
            <v>0</v>
          </cell>
        </row>
        <row r="674">
          <cell r="CX674">
            <v>670000000</v>
          </cell>
          <cell r="DC674">
            <v>0</v>
          </cell>
        </row>
        <row r="675">
          <cell r="CX675">
            <v>671000000</v>
          </cell>
          <cell r="DC675">
            <v>0</v>
          </cell>
        </row>
        <row r="676">
          <cell r="CX676">
            <v>672000000</v>
          </cell>
          <cell r="DC676">
            <v>0</v>
          </cell>
        </row>
        <row r="677">
          <cell r="CX677">
            <v>673000000</v>
          </cell>
          <cell r="DC677">
            <v>0</v>
          </cell>
        </row>
        <row r="678">
          <cell r="CX678">
            <v>674000000</v>
          </cell>
          <cell r="DC678">
            <v>0</v>
          </cell>
        </row>
        <row r="679">
          <cell r="CX679">
            <v>675000000</v>
          </cell>
          <cell r="DC679">
            <v>0</v>
          </cell>
        </row>
        <row r="680">
          <cell r="CX680">
            <v>676000000</v>
          </cell>
          <cell r="DC680">
            <v>0</v>
          </cell>
        </row>
        <row r="681">
          <cell r="CX681">
            <v>677000000</v>
          </cell>
          <cell r="DC681">
            <v>0</v>
          </cell>
        </row>
        <row r="682">
          <cell r="CX682">
            <v>678000000</v>
          </cell>
          <cell r="DC682">
            <v>0</v>
          </cell>
        </row>
        <row r="683">
          <cell r="CX683">
            <v>679000000</v>
          </cell>
          <cell r="DC683">
            <v>0</v>
          </cell>
        </row>
        <row r="684">
          <cell r="CX684">
            <v>680000000</v>
          </cell>
          <cell r="DC684">
            <v>0</v>
          </cell>
        </row>
        <row r="685">
          <cell r="CX685">
            <v>681000000</v>
          </cell>
          <cell r="DC685">
            <v>0</v>
          </cell>
        </row>
        <row r="686">
          <cell r="CX686">
            <v>682000000</v>
          </cell>
          <cell r="DC686">
            <v>0</v>
          </cell>
        </row>
        <row r="687">
          <cell r="CX687">
            <v>683000000</v>
          </cell>
          <cell r="DC687">
            <v>0</v>
          </cell>
        </row>
        <row r="688">
          <cell r="CX688">
            <v>684000000</v>
          </cell>
          <cell r="DC688">
            <v>0</v>
          </cell>
        </row>
        <row r="689">
          <cell r="CX689">
            <v>685000000</v>
          </cell>
          <cell r="DC689">
            <v>0</v>
          </cell>
        </row>
        <row r="690">
          <cell r="CX690">
            <v>686000000</v>
          </cell>
          <cell r="DC690">
            <v>0</v>
          </cell>
        </row>
        <row r="691">
          <cell r="CX691">
            <v>687000000</v>
          </cell>
          <cell r="DC691">
            <v>0</v>
          </cell>
        </row>
        <row r="692">
          <cell r="CX692">
            <v>688000000</v>
          </cell>
          <cell r="DC692">
            <v>0</v>
          </cell>
        </row>
        <row r="693">
          <cell r="CX693">
            <v>689000000</v>
          </cell>
          <cell r="DC693">
            <v>0</v>
          </cell>
        </row>
        <row r="694">
          <cell r="CX694">
            <v>690000000</v>
          </cell>
          <cell r="DC694">
            <v>0</v>
          </cell>
        </row>
        <row r="695">
          <cell r="CX695">
            <v>691000000</v>
          </cell>
          <cell r="DC695">
            <v>0</v>
          </cell>
        </row>
        <row r="696">
          <cell r="CX696">
            <v>692000000</v>
          </cell>
          <cell r="DC696">
            <v>0</v>
          </cell>
        </row>
        <row r="697">
          <cell r="CX697">
            <v>693000000</v>
          </cell>
          <cell r="DC697">
            <v>0</v>
          </cell>
        </row>
        <row r="698">
          <cell r="CX698">
            <v>694000000</v>
          </cell>
          <cell r="DC698">
            <v>0</v>
          </cell>
        </row>
        <row r="699">
          <cell r="CX699">
            <v>695000000</v>
          </cell>
          <cell r="DC699">
            <v>0</v>
          </cell>
        </row>
        <row r="700">
          <cell r="CX700">
            <v>696000000</v>
          </cell>
          <cell r="DC700">
            <v>0</v>
          </cell>
        </row>
        <row r="701">
          <cell r="CX701">
            <v>697000000</v>
          </cell>
          <cell r="DC701">
            <v>0</v>
          </cell>
        </row>
        <row r="702">
          <cell r="CX702">
            <v>698000000</v>
          </cell>
          <cell r="DC702">
            <v>0</v>
          </cell>
        </row>
        <row r="703">
          <cell r="CX703">
            <v>699000000</v>
          </cell>
          <cell r="DC703">
            <v>0</v>
          </cell>
        </row>
        <row r="704">
          <cell r="CX704">
            <v>700000000</v>
          </cell>
          <cell r="DC704">
            <v>0</v>
          </cell>
        </row>
        <row r="705">
          <cell r="CX705">
            <v>701000000</v>
          </cell>
          <cell r="DC705">
            <v>0</v>
          </cell>
        </row>
        <row r="706">
          <cell r="CX706">
            <v>702000000</v>
          </cell>
          <cell r="DC706">
            <v>0</v>
          </cell>
        </row>
        <row r="707">
          <cell r="CX707">
            <v>703000000</v>
          </cell>
          <cell r="DC707">
            <v>0</v>
          </cell>
        </row>
        <row r="708">
          <cell r="CX708">
            <v>704000000</v>
          </cell>
          <cell r="DC708">
            <v>0</v>
          </cell>
        </row>
        <row r="709">
          <cell r="CX709">
            <v>705000000</v>
          </cell>
          <cell r="DC709">
            <v>0</v>
          </cell>
        </row>
        <row r="710">
          <cell r="CX710">
            <v>706000000</v>
          </cell>
          <cell r="DC710">
            <v>0</v>
          </cell>
        </row>
        <row r="711">
          <cell r="CX711">
            <v>707000000</v>
          </cell>
          <cell r="DC711">
            <v>0</v>
          </cell>
        </row>
        <row r="712">
          <cell r="CX712">
            <v>708000000</v>
          </cell>
          <cell r="DC712">
            <v>0</v>
          </cell>
        </row>
        <row r="713">
          <cell r="CX713">
            <v>709000000</v>
          </cell>
          <cell r="DC713">
            <v>0</v>
          </cell>
        </row>
        <row r="714">
          <cell r="CX714">
            <v>710000000</v>
          </cell>
          <cell r="DC714">
            <v>0</v>
          </cell>
        </row>
        <row r="715">
          <cell r="CX715">
            <v>711000000</v>
          </cell>
          <cell r="DC715">
            <v>0</v>
          </cell>
        </row>
        <row r="716">
          <cell r="CX716">
            <v>712000000</v>
          </cell>
          <cell r="DC716">
            <v>0</v>
          </cell>
        </row>
        <row r="717">
          <cell r="CX717">
            <v>713000000</v>
          </cell>
          <cell r="DC717">
            <v>0</v>
          </cell>
        </row>
        <row r="718">
          <cell r="CX718">
            <v>714000000</v>
          </cell>
          <cell r="DC718">
            <v>0</v>
          </cell>
        </row>
        <row r="719">
          <cell r="CX719">
            <v>715000000</v>
          </cell>
          <cell r="DC719">
            <v>0</v>
          </cell>
        </row>
        <row r="720">
          <cell r="CX720">
            <v>716000000</v>
          </cell>
          <cell r="DC720">
            <v>0</v>
          </cell>
        </row>
        <row r="721">
          <cell r="CX721">
            <v>717000000</v>
          </cell>
          <cell r="DC721">
            <v>0</v>
          </cell>
        </row>
        <row r="722">
          <cell r="CX722">
            <v>718000000</v>
          </cell>
          <cell r="DC722">
            <v>0</v>
          </cell>
        </row>
        <row r="723">
          <cell r="CX723">
            <v>719000000</v>
          </cell>
          <cell r="DC723">
            <v>0</v>
          </cell>
        </row>
        <row r="724">
          <cell r="CX724">
            <v>720000000</v>
          </cell>
          <cell r="DC724">
            <v>0</v>
          </cell>
        </row>
        <row r="725">
          <cell r="CX725">
            <v>721000000</v>
          </cell>
          <cell r="DC725">
            <v>0</v>
          </cell>
        </row>
        <row r="726">
          <cell r="CX726">
            <v>722000000</v>
          </cell>
          <cell r="DC726">
            <v>0</v>
          </cell>
        </row>
        <row r="727">
          <cell r="CX727">
            <v>723000000</v>
          </cell>
          <cell r="DC727">
            <v>0</v>
          </cell>
        </row>
        <row r="728">
          <cell r="CX728">
            <v>724000000</v>
          </cell>
          <cell r="DC728">
            <v>0</v>
          </cell>
        </row>
        <row r="729">
          <cell r="CX729">
            <v>725000000</v>
          </cell>
          <cell r="DC729">
            <v>0</v>
          </cell>
        </row>
        <row r="730">
          <cell r="CX730">
            <v>726000000</v>
          </cell>
          <cell r="DC730">
            <v>0</v>
          </cell>
        </row>
        <row r="731">
          <cell r="CX731">
            <v>727000000</v>
          </cell>
          <cell r="DC731">
            <v>0</v>
          </cell>
        </row>
        <row r="732">
          <cell r="CX732">
            <v>728000000</v>
          </cell>
          <cell r="DC732">
            <v>0</v>
          </cell>
        </row>
        <row r="733">
          <cell r="CX733">
            <v>729000000</v>
          </cell>
          <cell r="DC733">
            <v>0</v>
          </cell>
        </row>
        <row r="734">
          <cell r="CX734">
            <v>730000000</v>
          </cell>
          <cell r="DC734">
            <v>0</v>
          </cell>
        </row>
        <row r="735">
          <cell r="CX735">
            <v>731000000</v>
          </cell>
          <cell r="DC735">
            <v>0</v>
          </cell>
        </row>
        <row r="736">
          <cell r="CX736">
            <v>732000000</v>
          </cell>
          <cell r="DC736">
            <v>0</v>
          </cell>
        </row>
        <row r="737">
          <cell r="CX737">
            <v>733000000</v>
          </cell>
          <cell r="DC737">
            <v>0</v>
          </cell>
        </row>
        <row r="738">
          <cell r="CX738">
            <v>734000000</v>
          </cell>
          <cell r="DC738">
            <v>0</v>
          </cell>
        </row>
        <row r="739">
          <cell r="CX739">
            <v>735000000</v>
          </cell>
          <cell r="DC739">
            <v>0</v>
          </cell>
        </row>
        <row r="740">
          <cell r="CX740">
            <v>736000000</v>
          </cell>
          <cell r="DC740">
            <v>0</v>
          </cell>
        </row>
        <row r="741">
          <cell r="CX741">
            <v>737000000</v>
          </cell>
          <cell r="DC741">
            <v>0</v>
          </cell>
        </row>
        <row r="742">
          <cell r="CX742">
            <v>738000000</v>
          </cell>
          <cell r="DC742">
            <v>0</v>
          </cell>
        </row>
        <row r="743">
          <cell r="CX743">
            <v>739000000</v>
          </cell>
          <cell r="DC743">
            <v>0</v>
          </cell>
        </row>
        <row r="744">
          <cell r="CX744">
            <v>740000000</v>
          </cell>
          <cell r="DC744">
            <v>0</v>
          </cell>
        </row>
        <row r="745">
          <cell r="CX745">
            <v>741000000</v>
          </cell>
          <cell r="DC745">
            <v>0</v>
          </cell>
        </row>
        <row r="746">
          <cell r="CX746">
            <v>742000000</v>
          </cell>
          <cell r="DC746">
            <v>0</v>
          </cell>
        </row>
        <row r="747">
          <cell r="CX747">
            <v>743000000</v>
          </cell>
          <cell r="DC747">
            <v>0</v>
          </cell>
        </row>
        <row r="748">
          <cell r="CX748">
            <v>744000000</v>
          </cell>
          <cell r="DC748">
            <v>0</v>
          </cell>
        </row>
        <row r="749">
          <cell r="CX749">
            <v>745000000</v>
          </cell>
          <cell r="DC749">
            <v>0</v>
          </cell>
        </row>
        <row r="750">
          <cell r="CX750">
            <v>746000000</v>
          </cell>
          <cell r="DC750">
            <v>0</v>
          </cell>
        </row>
        <row r="751">
          <cell r="CX751">
            <v>747000000</v>
          </cell>
          <cell r="DC751">
            <v>0</v>
          </cell>
        </row>
        <row r="752">
          <cell r="CX752">
            <v>748000000</v>
          </cell>
          <cell r="DC752">
            <v>0</v>
          </cell>
        </row>
        <row r="753">
          <cell r="CX753">
            <v>749000000</v>
          </cell>
          <cell r="DC753">
            <v>0</v>
          </cell>
        </row>
        <row r="754">
          <cell r="CX754">
            <v>750000000</v>
          </cell>
          <cell r="DC754">
            <v>0</v>
          </cell>
        </row>
        <row r="755">
          <cell r="CX755">
            <v>751000000</v>
          </cell>
          <cell r="DC755">
            <v>0</v>
          </cell>
        </row>
        <row r="756">
          <cell r="CX756">
            <v>752000000</v>
          </cell>
          <cell r="DC756">
            <v>0</v>
          </cell>
        </row>
        <row r="757">
          <cell r="CX757">
            <v>753000000</v>
          </cell>
          <cell r="DC757">
            <v>0</v>
          </cell>
        </row>
        <row r="758">
          <cell r="CX758">
            <v>754000000</v>
          </cell>
          <cell r="DC758">
            <v>0</v>
          </cell>
        </row>
        <row r="759">
          <cell r="CX759">
            <v>755000000</v>
          </cell>
          <cell r="DC759">
            <v>0</v>
          </cell>
        </row>
        <row r="760">
          <cell r="CX760">
            <v>756000000</v>
          </cell>
          <cell r="DC760">
            <v>0</v>
          </cell>
        </row>
        <row r="761">
          <cell r="CX761">
            <v>757000000</v>
          </cell>
          <cell r="DC761">
            <v>0</v>
          </cell>
        </row>
        <row r="762">
          <cell r="CX762">
            <v>758000000</v>
          </cell>
          <cell r="DC762">
            <v>0</v>
          </cell>
        </row>
        <row r="763">
          <cell r="CX763">
            <v>759000000</v>
          </cell>
          <cell r="DC763">
            <v>0</v>
          </cell>
        </row>
        <row r="764">
          <cell r="CX764">
            <v>760000000</v>
          </cell>
          <cell r="DC764">
            <v>0</v>
          </cell>
        </row>
        <row r="765">
          <cell r="CX765">
            <v>761000000</v>
          </cell>
          <cell r="DC765">
            <v>0</v>
          </cell>
        </row>
        <row r="766">
          <cell r="CX766">
            <v>762000000</v>
          </cell>
          <cell r="DC766">
            <v>0</v>
          </cell>
        </row>
        <row r="767">
          <cell r="CX767">
            <v>763000000</v>
          </cell>
          <cell r="DC767">
            <v>0</v>
          </cell>
        </row>
        <row r="768">
          <cell r="CX768">
            <v>764000000</v>
          </cell>
          <cell r="DC768">
            <v>0</v>
          </cell>
        </row>
        <row r="769">
          <cell r="CX769">
            <v>765000000</v>
          </cell>
          <cell r="DC769">
            <v>0</v>
          </cell>
        </row>
        <row r="770">
          <cell r="CX770">
            <v>766000000</v>
          </cell>
          <cell r="DC770">
            <v>0</v>
          </cell>
        </row>
        <row r="771">
          <cell r="CX771">
            <v>767000000</v>
          </cell>
          <cell r="DC771">
            <v>0</v>
          </cell>
        </row>
        <row r="772">
          <cell r="CX772">
            <v>768000000</v>
          </cell>
          <cell r="DC772">
            <v>0</v>
          </cell>
        </row>
        <row r="773">
          <cell r="CX773">
            <v>769000000</v>
          </cell>
          <cell r="DC773">
            <v>0</v>
          </cell>
        </row>
        <row r="774">
          <cell r="CX774">
            <v>770000000</v>
          </cell>
          <cell r="DC774">
            <v>0</v>
          </cell>
        </row>
        <row r="775">
          <cell r="CX775">
            <v>771000000</v>
          </cell>
          <cell r="DC775">
            <v>0</v>
          </cell>
        </row>
        <row r="776">
          <cell r="CX776">
            <v>772000000</v>
          </cell>
          <cell r="DC776">
            <v>0</v>
          </cell>
        </row>
        <row r="777">
          <cell r="CX777">
            <v>773000000</v>
          </cell>
          <cell r="DC777">
            <v>0</v>
          </cell>
        </row>
        <row r="778">
          <cell r="CX778">
            <v>774000000</v>
          </cell>
          <cell r="DC778">
            <v>0</v>
          </cell>
        </row>
        <row r="779">
          <cell r="CX779">
            <v>775000000</v>
          </cell>
          <cell r="DC779">
            <v>0</v>
          </cell>
        </row>
        <row r="780">
          <cell r="CX780">
            <v>776000000</v>
          </cell>
          <cell r="DC780">
            <v>0</v>
          </cell>
        </row>
        <row r="781">
          <cell r="CX781">
            <v>777000000</v>
          </cell>
          <cell r="DC781">
            <v>0</v>
          </cell>
        </row>
        <row r="782">
          <cell r="CX782">
            <v>778000000</v>
          </cell>
          <cell r="DC782">
            <v>0</v>
          </cell>
        </row>
        <row r="783">
          <cell r="CX783">
            <v>779000000</v>
          </cell>
          <cell r="DC783">
            <v>0</v>
          </cell>
        </row>
        <row r="784">
          <cell r="CX784">
            <v>780000000</v>
          </cell>
          <cell r="DC784">
            <v>0</v>
          </cell>
        </row>
        <row r="785">
          <cell r="CX785">
            <v>781000000</v>
          </cell>
          <cell r="DC785">
            <v>0</v>
          </cell>
        </row>
        <row r="786">
          <cell r="CX786">
            <v>782000000</v>
          </cell>
          <cell r="DC786">
            <v>0</v>
          </cell>
        </row>
        <row r="787">
          <cell r="CX787">
            <v>783000000</v>
          </cell>
          <cell r="DC787">
            <v>0</v>
          </cell>
        </row>
        <row r="788">
          <cell r="CX788">
            <v>784000000</v>
          </cell>
          <cell r="DC788">
            <v>0</v>
          </cell>
        </row>
        <row r="789">
          <cell r="CX789">
            <v>785000000</v>
          </cell>
          <cell r="DC789">
            <v>0</v>
          </cell>
        </row>
        <row r="790">
          <cell r="CX790">
            <v>786000000</v>
          </cell>
          <cell r="DC790">
            <v>0</v>
          </cell>
        </row>
        <row r="791">
          <cell r="CX791">
            <v>787000000</v>
          </cell>
          <cell r="DC791">
            <v>0</v>
          </cell>
        </row>
        <row r="792">
          <cell r="CX792">
            <v>788000000</v>
          </cell>
          <cell r="DC792">
            <v>0</v>
          </cell>
        </row>
        <row r="793">
          <cell r="CX793">
            <v>789000000</v>
          </cell>
          <cell r="DC793">
            <v>0</v>
          </cell>
        </row>
        <row r="794">
          <cell r="CX794">
            <v>790000000</v>
          </cell>
          <cell r="DC794">
            <v>0</v>
          </cell>
        </row>
        <row r="795">
          <cell r="CX795">
            <v>791000000</v>
          </cell>
          <cell r="DC795">
            <v>0</v>
          </cell>
        </row>
        <row r="796">
          <cell r="CX796">
            <v>792000000</v>
          </cell>
          <cell r="DC796">
            <v>0</v>
          </cell>
        </row>
        <row r="797">
          <cell r="CX797">
            <v>793000000</v>
          </cell>
          <cell r="DC797">
            <v>0</v>
          </cell>
        </row>
        <row r="798">
          <cell r="CX798">
            <v>794000000</v>
          </cell>
          <cell r="DC798">
            <v>0</v>
          </cell>
        </row>
        <row r="799">
          <cell r="CX799">
            <v>795000000</v>
          </cell>
          <cell r="DC799">
            <v>0</v>
          </cell>
        </row>
        <row r="800">
          <cell r="CX800">
            <v>796000000</v>
          </cell>
          <cell r="DC800">
            <v>0</v>
          </cell>
        </row>
        <row r="801">
          <cell r="CX801">
            <v>797000000</v>
          </cell>
          <cell r="DC801">
            <v>0</v>
          </cell>
        </row>
        <row r="802">
          <cell r="CX802">
            <v>798000000</v>
          </cell>
          <cell r="DC802">
            <v>0</v>
          </cell>
        </row>
        <row r="803">
          <cell r="CX803">
            <v>799000000</v>
          </cell>
          <cell r="DC803">
            <v>0</v>
          </cell>
        </row>
        <row r="804">
          <cell r="CX804">
            <v>800000000</v>
          </cell>
          <cell r="DC804">
            <v>0</v>
          </cell>
        </row>
        <row r="805">
          <cell r="CX805">
            <v>801000000</v>
          </cell>
          <cell r="DC805">
            <v>0</v>
          </cell>
        </row>
        <row r="806">
          <cell r="CX806">
            <v>802000000</v>
          </cell>
          <cell r="DC806">
            <v>0</v>
          </cell>
        </row>
        <row r="807">
          <cell r="CX807">
            <v>803000000</v>
          </cell>
          <cell r="DC807">
            <v>0</v>
          </cell>
        </row>
        <row r="808">
          <cell r="CX808">
            <v>804000000</v>
          </cell>
          <cell r="DC808">
            <v>0</v>
          </cell>
        </row>
        <row r="809">
          <cell r="CX809">
            <v>805000000</v>
          </cell>
          <cell r="DC809">
            <v>0</v>
          </cell>
        </row>
        <row r="810">
          <cell r="CX810">
            <v>806000000</v>
          </cell>
          <cell r="DC810">
            <v>0</v>
          </cell>
        </row>
        <row r="811">
          <cell r="CX811">
            <v>807000000</v>
          </cell>
          <cell r="DC811">
            <v>0</v>
          </cell>
        </row>
        <row r="812">
          <cell r="CX812">
            <v>808000000</v>
          </cell>
          <cell r="DC812">
            <v>0</v>
          </cell>
        </row>
        <row r="813">
          <cell r="CX813">
            <v>809000000</v>
          </cell>
          <cell r="DC813">
            <v>0</v>
          </cell>
        </row>
        <row r="814">
          <cell r="CX814">
            <v>810000000</v>
          </cell>
          <cell r="DC814">
            <v>0</v>
          </cell>
        </row>
        <row r="815">
          <cell r="CX815">
            <v>811000000</v>
          </cell>
          <cell r="DC815">
            <v>0</v>
          </cell>
        </row>
        <row r="816">
          <cell r="CX816">
            <v>812000000</v>
          </cell>
          <cell r="DC816">
            <v>0</v>
          </cell>
        </row>
        <row r="817">
          <cell r="CX817">
            <v>813000000</v>
          </cell>
          <cell r="DC817">
            <v>0</v>
          </cell>
        </row>
        <row r="818">
          <cell r="CX818">
            <v>814000000</v>
          </cell>
          <cell r="DC818">
            <v>0</v>
          </cell>
        </row>
        <row r="819">
          <cell r="CX819">
            <v>815000000</v>
          </cell>
          <cell r="DC819">
            <v>0</v>
          </cell>
        </row>
        <row r="820">
          <cell r="CX820">
            <v>816000000</v>
          </cell>
          <cell r="DC820">
            <v>0</v>
          </cell>
        </row>
        <row r="821">
          <cell r="CX821">
            <v>817000000</v>
          </cell>
          <cell r="DC821">
            <v>0</v>
          </cell>
        </row>
        <row r="822">
          <cell r="CX822">
            <v>818000000</v>
          </cell>
          <cell r="DC822">
            <v>0</v>
          </cell>
        </row>
        <row r="823">
          <cell r="CX823">
            <v>819000000</v>
          </cell>
          <cell r="DC823">
            <v>0</v>
          </cell>
        </row>
        <row r="824">
          <cell r="CX824">
            <v>820000000</v>
          </cell>
          <cell r="DC824">
            <v>0</v>
          </cell>
        </row>
        <row r="825">
          <cell r="CX825">
            <v>821000000</v>
          </cell>
          <cell r="DC825">
            <v>0</v>
          </cell>
        </row>
        <row r="826">
          <cell r="CX826">
            <v>822000000</v>
          </cell>
          <cell r="DC826">
            <v>0</v>
          </cell>
        </row>
        <row r="827">
          <cell r="CX827">
            <v>823000000</v>
          </cell>
          <cell r="DC827">
            <v>0</v>
          </cell>
        </row>
        <row r="828">
          <cell r="CX828">
            <v>824000000</v>
          </cell>
          <cell r="DC828">
            <v>0</v>
          </cell>
        </row>
        <row r="829">
          <cell r="CX829">
            <v>825000000</v>
          </cell>
          <cell r="DC829">
            <v>0</v>
          </cell>
        </row>
        <row r="830">
          <cell r="CX830">
            <v>826000000</v>
          </cell>
          <cell r="DC830">
            <v>0</v>
          </cell>
        </row>
        <row r="831">
          <cell r="CX831">
            <v>827000000</v>
          </cell>
          <cell r="DC831">
            <v>0</v>
          </cell>
        </row>
        <row r="832">
          <cell r="CX832">
            <v>828000000</v>
          </cell>
          <cell r="DC832">
            <v>0</v>
          </cell>
        </row>
        <row r="833">
          <cell r="CX833">
            <v>829000000</v>
          </cell>
          <cell r="DC833">
            <v>0</v>
          </cell>
        </row>
        <row r="834">
          <cell r="CX834">
            <v>830000000</v>
          </cell>
          <cell r="DC834">
            <v>0</v>
          </cell>
        </row>
        <row r="835">
          <cell r="CX835">
            <v>831000000</v>
          </cell>
          <cell r="DC835">
            <v>0</v>
          </cell>
        </row>
        <row r="836">
          <cell r="CX836">
            <v>832000000</v>
          </cell>
          <cell r="DC836">
            <v>0</v>
          </cell>
        </row>
        <row r="837">
          <cell r="CX837">
            <v>833000000</v>
          </cell>
          <cell r="DC837">
            <v>0</v>
          </cell>
        </row>
        <row r="838">
          <cell r="CX838">
            <v>834000000</v>
          </cell>
          <cell r="DC838">
            <v>0</v>
          </cell>
        </row>
        <row r="839">
          <cell r="CX839">
            <v>835000000</v>
          </cell>
          <cell r="DC839">
            <v>0</v>
          </cell>
        </row>
        <row r="840">
          <cell r="CX840">
            <v>836000000</v>
          </cell>
          <cell r="DC840">
            <v>0</v>
          </cell>
        </row>
        <row r="841">
          <cell r="CX841">
            <v>837000000</v>
          </cell>
          <cell r="DC841">
            <v>0</v>
          </cell>
        </row>
        <row r="842">
          <cell r="CX842">
            <v>838000000</v>
          </cell>
          <cell r="DC842">
            <v>0</v>
          </cell>
        </row>
        <row r="843">
          <cell r="CX843">
            <v>839000000</v>
          </cell>
          <cell r="DC843">
            <v>0</v>
          </cell>
        </row>
        <row r="844">
          <cell r="CX844">
            <v>840000000</v>
          </cell>
          <cell r="DC844">
            <v>0</v>
          </cell>
        </row>
        <row r="845">
          <cell r="CX845">
            <v>841000000</v>
          </cell>
          <cell r="DC845">
            <v>0</v>
          </cell>
        </row>
        <row r="846">
          <cell r="CX846">
            <v>842000000</v>
          </cell>
          <cell r="DC846">
            <v>0</v>
          </cell>
        </row>
        <row r="847">
          <cell r="CX847">
            <v>843000000</v>
          </cell>
          <cell r="DC847">
            <v>0</v>
          </cell>
        </row>
        <row r="848">
          <cell r="CX848">
            <v>844000000</v>
          </cell>
          <cell r="DC848">
            <v>0</v>
          </cell>
        </row>
        <row r="849">
          <cell r="CX849">
            <v>845000000</v>
          </cell>
          <cell r="DC849">
            <v>0</v>
          </cell>
        </row>
        <row r="850">
          <cell r="CX850">
            <v>846000000</v>
          </cell>
          <cell r="DC850">
            <v>0</v>
          </cell>
        </row>
        <row r="851">
          <cell r="CX851">
            <v>847000000</v>
          </cell>
          <cell r="DC851">
            <v>0</v>
          </cell>
        </row>
        <row r="852">
          <cell r="CX852">
            <v>848000000</v>
          </cell>
          <cell r="DC852">
            <v>0</v>
          </cell>
        </row>
        <row r="853">
          <cell r="CX853">
            <v>849000000</v>
          </cell>
          <cell r="DC853">
            <v>0</v>
          </cell>
        </row>
        <row r="854">
          <cell r="CX854">
            <v>850000000</v>
          </cell>
          <cell r="DC854">
            <v>0</v>
          </cell>
        </row>
        <row r="855">
          <cell r="CX855">
            <v>851000000</v>
          </cell>
          <cell r="DC855">
            <v>0</v>
          </cell>
        </row>
        <row r="856">
          <cell r="CX856">
            <v>852000000</v>
          </cell>
          <cell r="DC856">
            <v>0</v>
          </cell>
        </row>
        <row r="857">
          <cell r="CX857">
            <v>853000000</v>
          </cell>
          <cell r="DC857">
            <v>0</v>
          </cell>
        </row>
        <row r="858">
          <cell r="CX858">
            <v>854000000</v>
          </cell>
          <cell r="DC858">
            <v>0</v>
          </cell>
        </row>
        <row r="859">
          <cell r="CX859">
            <v>855000000</v>
          </cell>
          <cell r="DC859">
            <v>0</v>
          </cell>
        </row>
        <row r="860">
          <cell r="CX860">
            <v>856000000</v>
          </cell>
          <cell r="DC860">
            <v>0</v>
          </cell>
        </row>
        <row r="861">
          <cell r="CX861">
            <v>857000000</v>
          </cell>
          <cell r="DC861">
            <v>0</v>
          </cell>
        </row>
        <row r="862">
          <cell r="CX862">
            <v>858000000</v>
          </cell>
          <cell r="DC862">
            <v>0</v>
          </cell>
        </row>
        <row r="863">
          <cell r="CX863">
            <v>859000000</v>
          </cell>
          <cell r="DC863">
            <v>0</v>
          </cell>
        </row>
        <row r="864">
          <cell r="CX864">
            <v>860000000</v>
          </cell>
          <cell r="DC864">
            <v>0</v>
          </cell>
        </row>
        <row r="865">
          <cell r="CX865">
            <v>861000000</v>
          </cell>
          <cell r="DC865">
            <v>0</v>
          </cell>
        </row>
        <row r="866">
          <cell r="CX866">
            <v>862000000</v>
          </cell>
          <cell r="DC866">
            <v>0</v>
          </cell>
        </row>
        <row r="867">
          <cell r="CX867">
            <v>863000000</v>
          </cell>
          <cell r="DC867">
            <v>0</v>
          </cell>
        </row>
        <row r="868">
          <cell r="CX868">
            <v>864000000</v>
          </cell>
          <cell r="DC868">
            <v>0</v>
          </cell>
        </row>
        <row r="869">
          <cell r="CX869">
            <v>865000000</v>
          </cell>
          <cell r="DC869">
            <v>0</v>
          </cell>
        </row>
        <row r="870">
          <cell r="CX870">
            <v>866000000</v>
          </cell>
          <cell r="DC870">
            <v>0</v>
          </cell>
        </row>
        <row r="871">
          <cell r="CX871">
            <v>867000000</v>
          </cell>
          <cell r="DC871">
            <v>0</v>
          </cell>
        </row>
        <row r="872">
          <cell r="CX872">
            <v>868000000</v>
          </cell>
          <cell r="DC872">
            <v>0</v>
          </cell>
        </row>
        <row r="873">
          <cell r="CX873">
            <v>869000000</v>
          </cell>
          <cell r="DC873">
            <v>0</v>
          </cell>
        </row>
        <row r="874">
          <cell r="CX874">
            <v>870000000</v>
          </cell>
          <cell r="DC874">
            <v>0</v>
          </cell>
        </row>
        <row r="875">
          <cell r="CX875">
            <v>871000000</v>
          </cell>
          <cell r="DC875">
            <v>0</v>
          </cell>
        </row>
        <row r="876">
          <cell r="CX876">
            <v>872000000</v>
          </cell>
          <cell r="DC876">
            <v>0</v>
          </cell>
        </row>
        <row r="877">
          <cell r="CX877">
            <v>873000000</v>
          </cell>
          <cell r="DC877">
            <v>0</v>
          </cell>
        </row>
        <row r="878">
          <cell r="CX878">
            <v>874000000</v>
          </cell>
          <cell r="DC878">
            <v>0</v>
          </cell>
        </row>
        <row r="879">
          <cell r="CX879">
            <v>875000000</v>
          </cell>
          <cell r="DC879">
            <v>0</v>
          </cell>
        </row>
        <row r="880">
          <cell r="CX880">
            <v>876000000</v>
          </cell>
          <cell r="DC880">
            <v>0</v>
          </cell>
        </row>
        <row r="881">
          <cell r="CX881">
            <v>877000000</v>
          </cell>
          <cell r="DC881">
            <v>0</v>
          </cell>
        </row>
        <row r="882">
          <cell r="CX882">
            <v>878000000</v>
          </cell>
          <cell r="DC882">
            <v>0</v>
          </cell>
        </row>
        <row r="883">
          <cell r="CX883">
            <v>879000000</v>
          </cell>
          <cell r="DC883">
            <v>0</v>
          </cell>
        </row>
        <row r="884">
          <cell r="CX884">
            <v>880000000</v>
          </cell>
          <cell r="DC884">
            <v>0</v>
          </cell>
        </row>
        <row r="885">
          <cell r="CX885">
            <v>881000000</v>
          </cell>
          <cell r="DC885">
            <v>0</v>
          </cell>
        </row>
        <row r="886">
          <cell r="CX886">
            <v>882000000</v>
          </cell>
          <cell r="DC886">
            <v>0</v>
          </cell>
        </row>
        <row r="887">
          <cell r="CX887">
            <v>883000000</v>
          </cell>
          <cell r="DC887">
            <v>0</v>
          </cell>
        </row>
        <row r="888">
          <cell r="CX888">
            <v>884000000</v>
          </cell>
          <cell r="DC888">
            <v>0</v>
          </cell>
        </row>
        <row r="889">
          <cell r="CX889">
            <v>885000000</v>
          </cell>
          <cell r="DC889">
            <v>0</v>
          </cell>
        </row>
        <row r="890">
          <cell r="CX890">
            <v>886000000</v>
          </cell>
          <cell r="DC890">
            <v>0</v>
          </cell>
        </row>
        <row r="891">
          <cell r="CX891">
            <v>887000000</v>
          </cell>
          <cell r="DC891">
            <v>0</v>
          </cell>
        </row>
        <row r="892">
          <cell r="CX892">
            <v>888000000</v>
          </cell>
          <cell r="DC892">
            <v>0</v>
          </cell>
        </row>
        <row r="893">
          <cell r="CX893">
            <v>889000000</v>
          </cell>
          <cell r="DC893">
            <v>0</v>
          </cell>
        </row>
        <row r="894">
          <cell r="CX894">
            <v>890000000</v>
          </cell>
          <cell r="DC894">
            <v>0</v>
          </cell>
        </row>
        <row r="895">
          <cell r="CX895">
            <v>891000000</v>
          </cell>
          <cell r="DC895">
            <v>0</v>
          </cell>
        </row>
        <row r="896">
          <cell r="CX896">
            <v>892000000</v>
          </cell>
          <cell r="DC896">
            <v>0</v>
          </cell>
        </row>
        <row r="897">
          <cell r="CX897">
            <v>893000000</v>
          </cell>
          <cell r="DC897">
            <v>0</v>
          </cell>
        </row>
        <row r="898">
          <cell r="CX898">
            <v>894000000</v>
          </cell>
          <cell r="DC898">
            <v>0</v>
          </cell>
        </row>
        <row r="899">
          <cell r="CX899">
            <v>895000000</v>
          </cell>
          <cell r="DC899">
            <v>0</v>
          </cell>
        </row>
        <row r="900">
          <cell r="CX900">
            <v>896000000</v>
          </cell>
          <cell r="DC900">
            <v>0</v>
          </cell>
        </row>
        <row r="901">
          <cell r="CX901">
            <v>897000000</v>
          </cell>
          <cell r="DC901">
            <v>0</v>
          </cell>
        </row>
        <row r="902">
          <cell r="CX902">
            <v>898000000</v>
          </cell>
          <cell r="DC902">
            <v>0</v>
          </cell>
        </row>
        <row r="903">
          <cell r="CX903">
            <v>899000000</v>
          </cell>
          <cell r="DC903">
            <v>0</v>
          </cell>
        </row>
        <row r="904">
          <cell r="CX904">
            <v>900000000</v>
          </cell>
          <cell r="DC904">
            <v>0</v>
          </cell>
        </row>
        <row r="905">
          <cell r="CX905">
            <v>901000000</v>
          </cell>
          <cell r="DC905">
            <v>0</v>
          </cell>
        </row>
        <row r="906">
          <cell r="CX906">
            <v>902000000</v>
          </cell>
          <cell r="DC906">
            <v>0</v>
          </cell>
        </row>
        <row r="907">
          <cell r="CX907">
            <v>903000000</v>
          </cell>
          <cell r="DC907">
            <v>0</v>
          </cell>
        </row>
        <row r="908">
          <cell r="CX908">
            <v>904000000</v>
          </cell>
          <cell r="DC908">
            <v>0</v>
          </cell>
        </row>
        <row r="909">
          <cell r="CX909">
            <v>905000000</v>
          </cell>
          <cell r="DC909">
            <v>0</v>
          </cell>
        </row>
        <row r="910">
          <cell r="CX910">
            <v>906000000</v>
          </cell>
          <cell r="DC910">
            <v>0</v>
          </cell>
        </row>
        <row r="911">
          <cell r="CX911">
            <v>907000000</v>
          </cell>
          <cell r="DC911">
            <v>0</v>
          </cell>
        </row>
        <row r="912">
          <cell r="CX912">
            <v>908000000</v>
          </cell>
          <cell r="DC912">
            <v>0</v>
          </cell>
        </row>
        <row r="913">
          <cell r="CX913">
            <v>909000000</v>
          </cell>
          <cell r="DC913">
            <v>0</v>
          </cell>
        </row>
        <row r="914">
          <cell r="CX914">
            <v>910000000</v>
          </cell>
          <cell r="DC914">
            <v>0</v>
          </cell>
        </row>
        <row r="915">
          <cell r="CX915">
            <v>911000000</v>
          </cell>
          <cell r="DC915">
            <v>0</v>
          </cell>
        </row>
        <row r="916">
          <cell r="CX916">
            <v>912000000</v>
          </cell>
          <cell r="DC916">
            <v>0</v>
          </cell>
        </row>
        <row r="917">
          <cell r="CX917">
            <v>913000000</v>
          </cell>
          <cell r="DC917">
            <v>0</v>
          </cell>
        </row>
        <row r="918">
          <cell r="CX918">
            <v>914000000</v>
          </cell>
          <cell r="DC918">
            <v>0</v>
          </cell>
        </row>
        <row r="919">
          <cell r="CX919">
            <v>915000000</v>
          </cell>
          <cell r="DC919">
            <v>0</v>
          </cell>
        </row>
        <row r="920">
          <cell r="CX920">
            <v>916000000</v>
          </cell>
          <cell r="DC920">
            <v>0</v>
          </cell>
        </row>
        <row r="921">
          <cell r="CX921">
            <v>917000000</v>
          </cell>
          <cell r="DC921">
            <v>0</v>
          </cell>
        </row>
        <row r="922">
          <cell r="CX922">
            <v>918000000</v>
          </cell>
          <cell r="DC922">
            <v>0</v>
          </cell>
        </row>
        <row r="923">
          <cell r="CX923">
            <v>919000000</v>
          </cell>
          <cell r="DC923">
            <v>0</v>
          </cell>
        </row>
        <row r="924">
          <cell r="CX924">
            <v>920000000</v>
          </cell>
          <cell r="DC924">
            <v>0</v>
          </cell>
        </row>
        <row r="925">
          <cell r="CX925">
            <v>921000000</v>
          </cell>
          <cell r="DC925">
            <v>0</v>
          </cell>
        </row>
        <row r="926">
          <cell r="CX926">
            <v>922000000</v>
          </cell>
          <cell r="DC926">
            <v>0</v>
          </cell>
        </row>
        <row r="927">
          <cell r="CX927">
            <v>923000000</v>
          </cell>
          <cell r="DC927">
            <v>0</v>
          </cell>
        </row>
        <row r="928">
          <cell r="CX928">
            <v>924000000</v>
          </cell>
          <cell r="DC928">
            <v>0</v>
          </cell>
        </row>
        <row r="929">
          <cell r="CX929">
            <v>925000000</v>
          </cell>
          <cell r="DC929">
            <v>0</v>
          </cell>
        </row>
        <row r="930">
          <cell r="CX930">
            <v>926000000</v>
          </cell>
          <cell r="DC930">
            <v>0</v>
          </cell>
        </row>
        <row r="931">
          <cell r="CX931">
            <v>927000000</v>
          </cell>
          <cell r="DC931">
            <v>0</v>
          </cell>
        </row>
        <row r="932">
          <cell r="CX932">
            <v>928000000</v>
          </cell>
          <cell r="DC932">
            <v>0</v>
          </cell>
        </row>
        <row r="933">
          <cell r="CX933">
            <v>929000000</v>
          </cell>
          <cell r="DC933">
            <v>0</v>
          </cell>
        </row>
        <row r="934">
          <cell r="CX934">
            <v>930000000</v>
          </cell>
          <cell r="DC934">
            <v>0</v>
          </cell>
        </row>
        <row r="935">
          <cell r="CX935">
            <v>931000000</v>
          </cell>
          <cell r="DC935">
            <v>0</v>
          </cell>
        </row>
        <row r="936">
          <cell r="CX936">
            <v>932000000</v>
          </cell>
          <cell r="DC936">
            <v>0</v>
          </cell>
        </row>
        <row r="937">
          <cell r="CX937">
            <v>933000000</v>
          </cell>
          <cell r="DC937">
            <v>0</v>
          </cell>
        </row>
        <row r="938">
          <cell r="CX938">
            <v>934000000</v>
          </cell>
          <cell r="DC938">
            <v>0</v>
          </cell>
        </row>
        <row r="939">
          <cell r="CX939">
            <v>935000000</v>
          </cell>
          <cell r="DC939">
            <v>0</v>
          </cell>
        </row>
        <row r="940">
          <cell r="CX940">
            <v>936000000</v>
          </cell>
          <cell r="DC940">
            <v>0</v>
          </cell>
        </row>
        <row r="941">
          <cell r="CX941">
            <v>937000000</v>
          </cell>
          <cell r="DC941">
            <v>0</v>
          </cell>
        </row>
        <row r="942">
          <cell r="CX942">
            <v>938000000</v>
          </cell>
          <cell r="DC942">
            <v>0</v>
          </cell>
        </row>
        <row r="943">
          <cell r="CX943">
            <v>939000000</v>
          </cell>
          <cell r="DC943">
            <v>0</v>
          </cell>
        </row>
        <row r="944">
          <cell r="CX944">
            <v>940000000</v>
          </cell>
          <cell r="DC944">
            <v>0</v>
          </cell>
        </row>
        <row r="945">
          <cell r="CX945">
            <v>941000000</v>
          </cell>
          <cell r="DC945">
            <v>0</v>
          </cell>
        </row>
        <row r="946">
          <cell r="CX946">
            <v>942000000</v>
          </cell>
          <cell r="DC946">
            <v>0</v>
          </cell>
        </row>
        <row r="947">
          <cell r="CX947">
            <v>943000000</v>
          </cell>
          <cell r="DC947">
            <v>0</v>
          </cell>
        </row>
        <row r="948">
          <cell r="CX948">
            <v>944000000</v>
          </cell>
          <cell r="DC948">
            <v>0</v>
          </cell>
        </row>
        <row r="949">
          <cell r="CX949">
            <v>945000000</v>
          </cell>
          <cell r="DC949">
            <v>0</v>
          </cell>
        </row>
        <row r="950">
          <cell r="CX950">
            <v>946000000</v>
          </cell>
          <cell r="DC950">
            <v>0</v>
          </cell>
        </row>
        <row r="951">
          <cell r="CX951">
            <v>947000000</v>
          </cell>
          <cell r="DC951">
            <v>0</v>
          </cell>
        </row>
        <row r="952">
          <cell r="CX952">
            <v>948000000</v>
          </cell>
          <cell r="DC952">
            <v>0</v>
          </cell>
        </row>
        <row r="953">
          <cell r="CX953">
            <v>949000000</v>
          </cell>
          <cell r="DC953">
            <v>0</v>
          </cell>
        </row>
        <row r="954">
          <cell r="CX954">
            <v>950000000</v>
          </cell>
          <cell r="DC954">
            <v>0</v>
          </cell>
        </row>
        <row r="955">
          <cell r="CX955">
            <v>951000000</v>
          </cell>
          <cell r="DC955">
            <v>0</v>
          </cell>
        </row>
        <row r="956">
          <cell r="CX956">
            <v>952000000</v>
          </cell>
          <cell r="DC956">
            <v>0</v>
          </cell>
        </row>
        <row r="957">
          <cell r="CX957">
            <v>953000000</v>
          </cell>
          <cell r="DC957">
            <v>0</v>
          </cell>
        </row>
        <row r="958">
          <cell r="CX958">
            <v>954000000</v>
          </cell>
          <cell r="DC958">
            <v>0</v>
          </cell>
        </row>
        <row r="959">
          <cell r="CX959">
            <v>955000000</v>
          </cell>
          <cell r="DC959">
            <v>0</v>
          </cell>
        </row>
        <row r="960">
          <cell r="CX960">
            <v>956000000</v>
          </cell>
          <cell r="DC960">
            <v>0</v>
          </cell>
        </row>
        <row r="961">
          <cell r="CX961">
            <v>957000000</v>
          </cell>
          <cell r="DC961">
            <v>0</v>
          </cell>
        </row>
        <row r="962">
          <cell r="CX962">
            <v>958000000</v>
          </cell>
          <cell r="DC962">
            <v>0</v>
          </cell>
        </row>
        <row r="963">
          <cell r="CX963">
            <v>959000000</v>
          </cell>
          <cell r="DC963">
            <v>0</v>
          </cell>
        </row>
        <row r="964">
          <cell r="CX964">
            <v>960000000</v>
          </cell>
          <cell r="DC964">
            <v>0</v>
          </cell>
        </row>
        <row r="965">
          <cell r="CX965">
            <v>961000000</v>
          </cell>
          <cell r="DC965">
            <v>0</v>
          </cell>
        </row>
        <row r="966">
          <cell r="CX966">
            <v>962000000</v>
          </cell>
          <cell r="DC966">
            <v>0</v>
          </cell>
        </row>
        <row r="967">
          <cell r="CX967">
            <v>963000000</v>
          </cell>
          <cell r="DC967">
            <v>0</v>
          </cell>
        </row>
        <row r="968">
          <cell r="CX968">
            <v>964000000</v>
          </cell>
          <cell r="DC968">
            <v>0</v>
          </cell>
        </row>
        <row r="969">
          <cell r="CX969">
            <v>965000000</v>
          </cell>
          <cell r="DC969">
            <v>0</v>
          </cell>
        </row>
        <row r="970">
          <cell r="CX970">
            <v>966000000</v>
          </cell>
          <cell r="DC970">
            <v>0</v>
          </cell>
        </row>
        <row r="971">
          <cell r="CX971">
            <v>967000000</v>
          </cell>
          <cell r="DC971">
            <v>0</v>
          </cell>
        </row>
        <row r="972">
          <cell r="CX972">
            <v>968000000</v>
          </cell>
          <cell r="DC972">
            <v>0</v>
          </cell>
        </row>
        <row r="973">
          <cell r="CX973">
            <v>969000000</v>
          </cell>
          <cell r="DC973">
            <v>0</v>
          </cell>
        </row>
        <row r="974">
          <cell r="CX974">
            <v>970000000</v>
          </cell>
          <cell r="DC974">
            <v>0</v>
          </cell>
        </row>
        <row r="975">
          <cell r="CX975">
            <v>971000000</v>
          </cell>
          <cell r="DC975">
            <v>0</v>
          </cell>
        </row>
        <row r="976">
          <cell r="CX976">
            <v>972000000</v>
          </cell>
          <cell r="DC976">
            <v>0</v>
          </cell>
        </row>
        <row r="977">
          <cell r="CX977">
            <v>973000000</v>
          </cell>
          <cell r="DC977">
            <v>0</v>
          </cell>
        </row>
        <row r="978">
          <cell r="CX978">
            <v>974000000</v>
          </cell>
          <cell r="DC978">
            <v>0</v>
          </cell>
        </row>
        <row r="979">
          <cell r="CX979">
            <v>975000000</v>
          </cell>
          <cell r="DC979">
            <v>0</v>
          </cell>
        </row>
        <row r="980">
          <cell r="CX980">
            <v>976000000</v>
          </cell>
          <cell r="DC980">
            <v>0</v>
          </cell>
        </row>
        <row r="981">
          <cell r="CX981">
            <v>977000000</v>
          </cell>
          <cell r="DC981">
            <v>0</v>
          </cell>
        </row>
        <row r="982">
          <cell r="CX982">
            <v>978000000</v>
          </cell>
          <cell r="DC982">
            <v>0</v>
          </cell>
        </row>
        <row r="983">
          <cell r="CX983">
            <v>979000000</v>
          </cell>
          <cell r="DC983">
            <v>0</v>
          </cell>
        </row>
        <row r="984">
          <cell r="CX984">
            <v>980000000</v>
          </cell>
          <cell r="DC984">
            <v>0</v>
          </cell>
        </row>
        <row r="985">
          <cell r="CX985">
            <v>981000000</v>
          </cell>
          <cell r="DC985">
            <v>0</v>
          </cell>
        </row>
        <row r="986">
          <cell r="CX986">
            <v>982000000</v>
          </cell>
          <cell r="DC986">
            <v>0</v>
          </cell>
        </row>
        <row r="987">
          <cell r="CX987">
            <v>983000000</v>
          </cell>
          <cell r="DC987">
            <v>0</v>
          </cell>
        </row>
        <row r="988">
          <cell r="CX988">
            <v>984000000</v>
          </cell>
          <cell r="DC988">
            <v>0</v>
          </cell>
        </row>
        <row r="989">
          <cell r="CX989">
            <v>985000000</v>
          </cell>
          <cell r="DC989">
            <v>0</v>
          </cell>
        </row>
        <row r="990">
          <cell r="CX990">
            <v>986000000</v>
          </cell>
          <cell r="DC990">
            <v>0</v>
          </cell>
        </row>
        <row r="991">
          <cell r="CX991">
            <v>987000000</v>
          </cell>
          <cell r="DC991">
            <v>0</v>
          </cell>
        </row>
        <row r="992">
          <cell r="CX992">
            <v>988000000</v>
          </cell>
          <cell r="DC992">
            <v>0</v>
          </cell>
        </row>
        <row r="993">
          <cell r="CX993">
            <v>989000000</v>
          </cell>
          <cell r="DC993">
            <v>0</v>
          </cell>
        </row>
        <row r="994">
          <cell r="CX994">
            <v>990000000</v>
          </cell>
          <cell r="DC994">
            <v>0</v>
          </cell>
        </row>
        <row r="995">
          <cell r="CX995">
            <v>991000000</v>
          </cell>
          <cell r="DC995">
            <v>0</v>
          </cell>
        </row>
        <row r="996">
          <cell r="CX996">
            <v>992000000</v>
          </cell>
          <cell r="DC996">
            <v>0</v>
          </cell>
        </row>
        <row r="997">
          <cell r="CX997">
            <v>993000000</v>
          </cell>
          <cell r="DC997">
            <v>0</v>
          </cell>
        </row>
        <row r="998">
          <cell r="CX998">
            <v>994000000</v>
          </cell>
          <cell r="DC998">
            <v>0</v>
          </cell>
        </row>
        <row r="999">
          <cell r="CX999">
            <v>995000000</v>
          </cell>
          <cell r="DC999">
            <v>0</v>
          </cell>
        </row>
        <row r="1000">
          <cell r="CX1000">
            <v>996000000</v>
          </cell>
          <cell r="DC1000">
            <v>0</v>
          </cell>
        </row>
        <row r="1001">
          <cell r="CX1001">
            <v>997000000</v>
          </cell>
          <cell r="DC1001">
            <v>0</v>
          </cell>
        </row>
        <row r="1002">
          <cell r="CX1002">
            <v>998000000</v>
          </cell>
          <cell r="DC1002">
            <v>0</v>
          </cell>
        </row>
        <row r="1003">
          <cell r="CX1003">
            <v>999000000</v>
          </cell>
          <cell r="DC1003">
            <v>0</v>
          </cell>
        </row>
        <row r="1004">
          <cell r="CX1004">
            <v>1000000000</v>
          </cell>
          <cell r="DC1004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3D96-3477-4C81-BC9E-AE3E31541938}">
  <sheetPr codeName="Hoja2">
    <tabColor theme="1"/>
  </sheetPr>
  <dimension ref="A2:P14"/>
  <sheetViews>
    <sheetView tabSelected="1" zoomScale="85" zoomScaleNormal="85" workbookViewId="0"/>
  </sheetViews>
  <sheetFormatPr defaultColWidth="8.46484375" defaultRowHeight="13.5"/>
  <cols>
    <col min="1" max="1" width="7.265625" style="2" customWidth="1"/>
    <col min="2" max="2" width="12.6640625" style="2" customWidth="1"/>
    <col min="3" max="3" width="11.59765625" style="5" bestFit="1" customWidth="1"/>
    <col min="4" max="4" width="14.73046875" style="2" bestFit="1" customWidth="1"/>
    <col min="5" max="5" width="16.59765625" style="2" bestFit="1" customWidth="1"/>
    <col min="6" max="7" width="11.6640625" style="2" bestFit="1" customWidth="1"/>
    <col min="8" max="8" width="16.9296875" style="2" bestFit="1" customWidth="1"/>
    <col min="9" max="9" width="12.46484375" style="2" bestFit="1" customWidth="1"/>
    <col min="10" max="10" width="9.3984375" style="2" bestFit="1" customWidth="1"/>
    <col min="11" max="11" width="13.33203125" style="2" bestFit="1" customWidth="1"/>
    <col min="12" max="12" width="10.19921875" style="2" bestFit="1" customWidth="1"/>
    <col min="13" max="13" width="10.46484375" style="2" bestFit="1" customWidth="1"/>
    <col min="14" max="14" width="11.796875" style="2" bestFit="1" customWidth="1"/>
    <col min="15" max="15" width="19.33203125" style="2" bestFit="1" customWidth="1"/>
    <col min="16" max="16384" width="8.46484375" style="2"/>
  </cols>
  <sheetData>
    <row r="2" spans="1:16" ht="14.25" customHeight="1">
      <c r="B2" s="52" t="s">
        <v>97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6" ht="14.25" customHeight="1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6" ht="14.25" customHeigh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6" ht="14.25" customHeight="1"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1:16" ht="15" customHeight="1"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</row>
    <row r="8" spans="1:16" s="3" customFormat="1" ht="15">
      <c r="A8" s="10"/>
      <c r="B8" s="10"/>
      <c r="C8" s="11"/>
      <c r="D8" s="10"/>
      <c r="E8" s="10"/>
    </row>
    <row r="9" spans="1:16" ht="24" customHeight="1">
      <c r="A9" s="12"/>
      <c r="B9" s="53" t="s">
        <v>26</v>
      </c>
      <c r="C9" s="54"/>
      <c r="D9" s="54"/>
      <c r="E9" s="54"/>
      <c r="F9" s="54"/>
      <c r="G9" s="54"/>
      <c r="H9" s="54"/>
    </row>
    <row r="10" spans="1:16" ht="21" customHeight="1">
      <c r="A10" s="12"/>
      <c r="B10" s="34" t="s">
        <v>50</v>
      </c>
      <c r="C10" s="34" t="s">
        <v>61</v>
      </c>
      <c r="D10" s="49" t="s">
        <v>101</v>
      </c>
      <c r="E10" s="34" t="s">
        <v>89</v>
      </c>
      <c r="F10" s="34" t="s">
        <v>6</v>
      </c>
      <c r="G10" s="34" t="s">
        <v>62</v>
      </c>
      <c r="H10" s="34" t="s">
        <v>63</v>
      </c>
    </row>
    <row r="11" spans="1:16" ht="15">
      <c r="A11" s="12"/>
      <c r="B11" s="12"/>
      <c r="C11" s="11"/>
      <c r="D11" s="12"/>
      <c r="E11" s="12"/>
    </row>
    <row r="12" spans="1:16" ht="15">
      <c r="A12" s="12"/>
      <c r="B12" s="12"/>
      <c r="C12" s="11"/>
      <c r="D12" s="12"/>
      <c r="E12" s="12"/>
    </row>
    <row r="13" spans="1:16" ht="24" customHeight="1">
      <c r="A13" s="12"/>
      <c r="B13" s="51" t="s">
        <v>25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1:16" ht="15">
      <c r="A14" s="12"/>
      <c r="B14" s="34" t="s">
        <v>74</v>
      </c>
      <c r="C14" s="34" t="s">
        <v>18</v>
      </c>
      <c r="D14" s="34" t="s">
        <v>6</v>
      </c>
      <c r="E14" s="34" t="s">
        <v>19</v>
      </c>
      <c r="F14" s="34" t="s">
        <v>4</v>
      </c>
      <c r="G14" s="34" t="s">
        <v>20</v>
      </c>
      <c r="H14" s="34" t="s">
        <v>86</v>
      </c>
      <c r="I14" s="34" t="s">
        <v>21</v>
      </c>
      <c r="J14" s="35" t="s">
        <v>55</v>
      </c>
      <c r="K14" s="34" t="s">
        <v>88</v>
      </c>
      <c r="L14" s="34" t="s">
        <v>22</v>
      </c>
      <c r="M14" s="34" t="s">
        <v>23</v>
      </c>
      <c r="N14" s="34" t="s">
        <v>24</v>
      </c>
      <c r="O14" s="34" t="s">
        <v>57</v>
      </c>
      <c r="P14" s="14"/>
    </row>
  </sheetData>
  <autoFilter ref="B14:O14" xr:uid="{31B53D96-3477-4C81-BC9E-AE3E31541938}"/>
  <mergeCells count="3">
    <mergeCell ref="B13:O13"/>
    <mergeCell ref="B2:O6"/>
    <mergeCell ref="B9:H9"/>
  </mergeCells>
  <phoneticPr fontId="5" type="noConversion"/>
  <conditionalFormatting sqref="E1 E11:E12 E7:E8">
    <cfRule type="cellIs" dxfId="4" priority="5" operator="equal">
      <formula>"PASSED"</formula>
    </cfRule>
  </conditionalFormatting>
  <conditionalFormatting sqref="E14">
    <cfRule type="cellIs" dxfId="3" priority="4" operator="equal">
      <formula>"PASSED"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4E16-2FC5-4A67-A208-6E2D9ABD3F0D}">
  <sheetPr codeName="Hoja3">
    <tabColor theme="1"/>
  </sheetPr>
  <dimension ref="B2:G15"/>
  <sheetViews>
    <sheetView zoomScaleNormal="100" workbookViewId="0">
      <selection activeCell="B17" sqref="B17"/>
    </sheetView>
  </sheetViews>
  <sheetFormatPr defaultColWidth="8.46484375" defaultRowHeight="13.5"/>
  <cols>
    <col min="1" max="1" width="4.73046875" style="23" customWidth="1"/>
    <col min="2" max="2" width="28.46484375" style="23" customWidth="1"/>
    <col min="3" max="3" width="29.46484375" style="24" bestFit="1" customWidth="1"/>
    <col min="4" max="4" width="26.46484375" style="23" customWidth="1"/>
    <col min="5" max="5" width="27.06640625" style="23" customWidth="1"/>
    <col min="6" max="6" width="34.06640625" style="23" customWidth="1"/>
    <col min="7" max="7" width="32.73046875" style="23" customWidth="1"/>
    <col min="8" max="8" width="29" style="23" customWidth="1"/>
    <col min="9" max="13" width="8.46484375" style="23"/>
    <col min="14" max="14" width="24.33203125" style="23" bestFit="1" customWidth="1"/>
    <col min="15" max="16384" width="8.46484375" style="23"/>
  </cols>
  <sheetData>
    <row r="2" spans="2:7" ht="14.55" customHeight="1">
      <c r="B2" s="52" t="s">
        <v>73</v>
      </c>
      <c r="C2" s="52"/>
      <c r="D2" s="52"/>
      <c r="E2" s="52"/>
      <c r="F2" s="52"/>
      <c r="G2" s="52"/>
    </row>
    <row r="3" spans="2:7" ht="13.9" customHeight="1">
      <c r="B3" s="52"/>
      <c r="C3" s="52"/>
      <c r="D3" s="52"/>
      <c r="E3" s="52"/>
      <c r="F3" s="52"/>
      <c r="G3" s="52"/>
    </row>
    <row r="4" spans="2:7" ht="13.9" customHeight="1">
      <c r="B4" s="52"/>
      <c r="C4" s="52"/>
      <c r="D4" s="52"/>
      <c r="E4" s="52"/>
      <c r="F4" s="52"/>
      <c r="G4" s="52"/>
    </row>
    <row r="5" spans="2:7" ht="13.9" customHeight="1">
      <c r="B5" s="52"/>
      <c r="C5" s="52"/>
      <c r="D5" s="52"/>
      <c r="E5" s="52"/>
      <c r="F5" s="52"/>
      <c r="G5" s="52"/>
    </row>
    <row r="6" spans="2:7" ht="14.65" customHeight="1">
      <c r="B6" s="52"/>
      <c r="C6" s="52"/>
      <c r="D6" s="52"/>
      <c r="E6" s="52"/>
      <c r="F6" s="52"/>
      <c r="G6" s="52"/>
    </row>
    <row r="7" spans="2:7" ht="13.9" thickBot="1"/>
    <row r="8" spans="2:7">
      <c r="B8" s="55" t="s">
        <v>39</v>
      </c>
      <c r="C8" s="56"/>
      <c r="D8" s="56"/>
      <c r="E8" s="56"/>
      <c r="F8" s="56"/>
      <c r="G8" s="57"/>
    </row>
    <row r="9" spans="2:7" ht="126.75" customHeight="1" thickBot="1">
      <c r="B9" s="25"/>
      <c r="C9" s="26"/>
      <c r="D9" s="27"/>
      <c r="E9" s="27"/>
      <c r="F9" s="27"/>
      <c r="G9" s="28"/>
    </row>
    <row r="10" spans="2:7" ht="15" customHeight="1" thickBot="1"/>
    <row r="11" spans="2:7">
      <c r="B11" s="55" t="s">
        <v>40</v>
      </c>
      <c r="C11" s="56"/>
      <c r="D11" s="56"/>
      <c r="E11" s="56"/>
      <c r="F11" s="56"/>
      <c r="G11" s="57"/>
    </row>
    <row r="12" spans="2:7" ht="129" customHeight="1" thickBot="1">
      <c r="B12" s="25"/>
      <c r="C12" s="26"/>
      <c r="D12" s="27"/>
      <c r="E12" s="27"/>
      <c r="F12" s="29"/>
      <c r="G12" s="28"/>
    </row>
    <row r="13" spans="2:7" ht="13.9" thickBot="1"/>
    <row r="14" spans="2:7">
      <c r="B14" s="55" t="s">
        <v>41</v>
      </c>
      <c r="C14" s="56"/>
      <c r="D14" s="56"/>
      <c r="E14" s="56"/>
      <c r="F14" s="56"/>
      <c r="G14" s="57"/>
    </row>
    <row r="15" spans="2:7" ht="123" customHeight="1" thickBot="1">
      <c r="B15" s="25"/>
      <c r="C15" s="26"/>
      <c r="D15" s="27"/>
      <c r="E15" s="27"/>
      <c r="F15" s="27"/>
      <c r="G15" s="28"/>
    </row>
  </sheetData>
  <mergeCells count="4">
    <mergeCell ref="B2:G6"/>
    <mergeCell ref="B8:G8"/>
    <mergeCell ref="B11:G11"/>
    <mergeCell ref="B14:G14"/>
  </mergeCells>
  <conditionalFormatting sqref="E1 E7 E9:E10 E13 E16:E1048576">
    <cfRule type="cellIs" dxfId="2" priority="3" operator="equal">
      <formula>"PASSED"</formula>
    </cfRule>
  </conditionalFormatting>
  <conditionalFormatting sqref="E12">
    <cfRule type="cellIs" dxfId="1" priority="2" operator="equal">
      <formula>"PASSED"</formula>
    </cfRule>
  </conditionalFormatting>
  <conditionalFormatting sqref="E15">
    <cfRule type="cellIs" dxfId="0" priority="1" operator="equal">
      <formula>"PASSED"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DE3E-CB68-4B58-AC9F-89AFD9C66D29}">
  <sheetPr codeName="Hoja1">
    <tabColor theme="1"/>
  </sheetPr>
  <dimension ref="B3:K42"/>
  <sheetViews>
    <sheetView zoomScaleNormal="100" workbookViewId="0">
      <pane ySplit="7" topLeftCell="A8" activePane="bottomLeft" state="frozen"/>
      <selection activeCell="D28" sqref="D28"/>
      <selection pane="bottomLeft" activeCell="A19" sqref="A19:XFD23"/>
    </sheetView>
  </sheetViews>
  <sheetFormatPr defaultColWidth="8.46484375" defaultRowHeight="13.5"/>
  <cols>
    <col min="1" max="1" width="4.73046875" style="2" customWidth="1"/>
    <col min="2" max="2" width="23.46484375" style="2" customWidth="1"/>
    <col min="3" max="3" width="48.46484375" style="5" customWidth="1"/>
    <col min="4" max="4" width="33.33203125" style="2" customWidth="1"/>
    <col min="5" max="5" width="39.06640625" style="2" customWidth="1"/>
    <col min="6" max="6" width="8.46484375" style="36"/>
    <col min="7" max="16384" width="8.46484375" style="2"/>
  </cols>
  <sheetData>
    <row r="3" spans="2:9" ht="14.25" customHeight="1">
      <c r="B3" s="59" t="s">
        <v>98</v>
      </c>
      <c r="C3" s="60"/>
      <c r="D3" s="60"/>
      <c r="E3" s="60"/>
    </row>
    <row r="4" spans="2:9" ht="14.25" customHeight="1">
      <c r="B4" s="60"/>
      <c r="C4" s="60"/>
      <c r="D4" s="60"/>
      <c r="E4" s="60"/>
    </row>
    <row r="5" spans="2:9" ht="14.25" customHeight="1">
      <c r="B5" s="60"/>
      <c r="C5" s="60"/>
      <c r="D5" s="60"/>
      <c r="E5" s="60"/>
    </row>
    <row r="6" spans="2:9" ht="14.25" customHeight="1">
      <c r="B6" s="60"/>
      <c r="C6" s="60"/>
      <c r="D6" s="60"/>
      <c r="E6" s="60"/>
    </row>
    <row r="7" spans="2:9" ht="15" customHeight="1">
      <c r="B7" s="60"/>
      <c r="C7" s="60"/>
      <c r="D7" s="60"/>
      <c r="E7" s="60"/>
    </row>
    <row r="9" spans="2:9" s="3" customFormat="1" ht="21" customHeight="1">
      <c r="C9" s="5"/>
      <c r="F9" s="36"/>
    </row>
    <row r="10" spans="2:9" s="6" customFormat="1" ht="24" customHeight="1">
      <c r="B10" s="58" t="s">
        <v>64</v>
      </c>
      <c r="C10" s="58"/>
      <c r="D10" s="58"/>
      <c r="E10" s="58"/>
      <c r="F10" s="32"/>
    </row>
    <row r="11" spans="2:9" s="6" customFormat="1" ht="21" customHeight="1">
      <c r="B11" s="16" t="s">
        <v>7</v>
      </c>
      <c r="C11" s="16" t="s">
        <v>15</v>
      </c>
      <c r="D11" s="16" t="s">
        <v>2</v>
      </c>
      <c r="E11" s="17" t="s">
        <v>17</v>
      </c>
      <c r="F11" s="32"/>
      <c r="G11" s="32"/>
      <c r="H11" s="32"/>
      <c r="I11" s="32"/>
    </row>
    <row r="12" spans="2:9" s="13" customFormat="1" ht="15" customHeight="1">
      <c r="B12" s="38" t="s">
        <v>11</v>
      </c>
      <c r="C12" s="39" t="s">
        <v>16</v>
      </c>
      <c r="D12" s="39" t="s">
        <v>37</v>
      </c>
      <c r="E12" s="40" t="s">
        <v>5</v>
      </c>
      <c r="F12" s="61"/>
      <c r="G12" s="62"/>
      <c r="H12" s="62"/>
      <c r="I12" s="62"/>
    </row>
    <row r="13" spans="2:9" s="13" customFormat="1" ht="15" customHeight="1">
      <c r="B13" s="38" t="s">
        <v>11</v>
      </c>
      <c r="C13" s="39" t="s">
        <v>36</v>
      </c>
      <c r="D13" s="39" t="s">
        <v>38</v>
      </c>
      <c r="E13" s="41"/>
      <c r="F13" s="32"/>
      <c r="G13" s="32"/>
      <c r="H13" s="32"/>
      <c r="I13" s="32"/>
    </row>
    <row r="14" spans="2:9" s="13" customFormat="1" ht="15" customHeight="1">
      <c r="B14" s="38" t="s">
        <v>11</v>
      </c>
      <c r="C14" s="39" t="s">
        <v>42</v>
      </c>
      <c r="D14" s="39" t="s">
        <v>37</v>
      </c>
      <c r="E14" s="40" t="s">
        <v>5</v>
      </c>
      <c r="F14" s="61"/>
      <c r="G14" s="62"/>
      <c r="H14" s="62"/>
      <c r="I14" s="62"/>
    </row>
    <row r="15" spans="2:9" s="6" customFormat="1" ht="15" customHeight="1">
      <c r="B15" s="38" t="s">
        <v>11</v>
      </c>
      <c r="C15" s="39" t="s">
        <v>43</v>
      </c>
      <c r="D15" s="39" t="s">
        <v>37</v>
      </c>
      <c r="E15" s="40" t="s">
        <v>5</v>
      </c>
      <c r="F15" s="63"/>
      <c r="G15" s="64"/>
      <c r="H15" s="64"/>
      <c r="I15" s="64"/>
    </row>
    <row r="16" spans="2:9" s="13" customFormat="1" ht="13.9">
      <c r="B16" s="38" t="s">
        <v>11</v>
      </c>
      <c r="C16" s="39" t="s">
        <v>44</v>
      </c>
      <c r="D16" s="39" t="s">
        <v>37</v>
      </c>
      <c r="E16" s="40" t="s">
        <v>5</v>
      </c>
      <c r="F16" s="63"/>
      <c r="G16" s="64"/>
      <c r="H16" s="64"/>
      <c r="I16" s="64"/>
    </row>
    <row r="17" spans="2:11" s="13" customFormat="1" ht="14" customHeight="1">
      <c r="B17" s="38" t="s">
        <v>11</v>
      </c>
      <c r="C17" s="39" t="s">
        <v>45</v>
      </c>
      <c r="D17" s="39" t="s">
        <v>37</v>
      </c>
      <c r="E17" s="40" t="s">
        <v>5</v>
      </c>
      <c r="F17" s="63"/>
      <c r="G17" s="64"/>
      <c r="H17" s="64"/>
      <c r="I17" s="64"/>
      <c r="J17" s="64"/>
      <c r="K17" s="64"/>
    </row>
    <row r="18" spans="2:11" s="13" customFormat="1" ht="15" customHeight="1">
      <c r="B18" s="38" t="s">
        <v>11</v>
      </c>
      <c r="C18" s="39" t="s">
        <v>91</v>
      </c>
      <c r="D18" s="39" t="s">
        <v>37</v>
      </c>
      <c r="E18" s="40" t="s">
        <v>5</v>
      </c>
      <c r="F18" s="61"/>
      <c r="G18" s="62"/>
      <c r="H18" s="62"/>
      <c r="I18" s="62"/>
      <c r="J18" s="62"/>
      <c r="K18" s="62"/>
    </row>
    <row r="19" spans="2:11" s="13" customFormat="1" ht="15" customHeight="1">
      <c r="B19" s="38" t="s">
        <v>12</v>
      </c>
      <c r="C19" s="39" t="s">
        <v>92</v>
      </c>
      <c r="D19" s="39" t="s">
        <v>37</v>
      </c>
      <c r="E19" s="40" t="s">
        <v>5</v>
      </c>
      <c r="F19" s="61"/>
      <c r="G19" s="62"/>
      <c r="H19" s="62"/>
      <c r="I19" s="62"/>
      <c r="J19" s="62"/>
      <c r="K19" s="62"/>
    </row>
    <row r="20" spans="2:11" s="13" customFormat="1" ht="15" customHeight="1">
      <c r="B20" s="38" t="s">
        <v>12</v>
      </c>
      <c r="C20" s="39" t="s">
        <v>46</v>
      </c>
      <c r="D20" s="39" t="s">
        <v>37</v>
      </c>
      <c r="E20" s="40" t="s">
        <v>5</v>
      </c>
      <c r="F20" s="61"/>
      <c r="G20" s="62"/>
      <c r="H20" s="62"/>
      <c r="I20" s="62"/>
    </row>
    <row r="21" spans="2:11" s="13" customFormat="1" ht="15" customHeight="1">
      <c r="B21" s="38" t="s">
        <v>12</v>
      </c>
      <c r="C21" s="39" t="s">
        <v>47</v>
      </c>
      <c r="D21" s="39" t="s">
        <v>38</v>
      </c>
      <c r="E21" s="41"/>
      <c r="F21" s="32"/>
      <c r="G21" s="32"/>
      <c r="H21" s="32"/>
      <c r="I21" s="32"/>
    </row>
    <row r="22" spans="2:11" s="13" customFormat="1" ht="15" customHeight="1">
      <c r="B22" s="38" t="s">
        <v>12</v>
      </c>
      <c r="C22" s="39" t="s">
        <v>48</v>
      </c>
      <c r="D22" s="39" t="s">
        <v>37</v>
      </c>
      <c r="E22" s="40" t="s">
        <v>5</v>
      </c>
      <c r="F22" s="32"/>
      <c r="G22" s="32"/>
      <c r="H22" s="32"/>
      <c r="I22" s="32"/>
    </row>
    <row r="23" spans="2:11" s="6" customFormat="1" ht="15" customHeight="1">
      <c r="B23" s="38" t="s">
        <v>12</v>
      </c>
      <c r="C23" s="39" t="s">
        <v>49</v>
      </c>
      <c r="D23" s="39" t="s">
        <v>37</v>
      </c>
      <c r="E23" s="40" t="s">
        <v>5</v>
      </c>
      <c r="F23" s="61"/>
      <c r="G23" s="62"/>
      <c r="H23" s="62"/>
      <c r="I23" s="62"/>
    </row>
    <row r="24" spans="2:11" s="13" customFormat="1" ht="13.9">
      <c r="B24" s="38" t="s">
        <v>13</v>
      </c>
      <c r="C24" s="39" t="s">
        <v>59</v>
      </c>
      <c r="D24" s="39" t="s">
        <v>37</v>
      </c>
      <c r="E24" s="40" t="s">
        <v>5</v>
      </c>
      <c r="F24" s="61"/>
      <c r="G24" s="62"/>
      <c r="H24" s="62"/>
      <c r="I24" s="62"/>
    </row>
    <row r="25" spans="2:11" s="13" customFormat="1" ht="13.9">
      <c r="B25" s="38" t="s">
        <v>13</v>
      </c>
      <c r="C25" s="39" t="s">
        <v>87</v>
      </c>
      <c r="D25" s="39" t="s">
        <v>37</v>
      </c>
      <c r="E25" s="40" t="s">
        <v>5</v>
      </c>
      <c r="F25" s="50"/>
      <c r="G25" s="50"/>
      <c r="H25" s="50"/>
      <c r="I25" s="50"/>
    </row>
    <row r="26" spans="2:11">
      <c r="B26" s="8"/>
      <c r="C26" s="9"/>
      <c r="D26" s="8"/>
      <c r="E26" s="8"/>
    </row>
    <row r="27" spans="2:11">
      <c r="B27" s="8"/>
      <c r="C27" s="9"/>
      <c r="D27" s="8"/>
      <c r="E27" s="8"/>
    </row>
    <row r="28" spans="2:11">
      <c r="B28" s="8"/>
      <c r="C28" s="9"/>
      <c r="D28" s="8"/>
      <c r="E28" s="8"/>
    </row>
    <row r="29" spans="2:11" s="6" customFormat="1" ht="24" customHeight="1">
      <c r="B29" s="58" t="s">
        <v>65</v>
      </c>
      <c r="C29" s="58"/>
      <c r="D29" s="58"/>
      <c r="E29" s="58"/>
      <c r="F29" s="32"/>
    </row>
    <row r="30" spans="2:11" s="6" customFormat="1" ht="21" customHeight="1">
      <c r="B30" s="16" t="s">
        <v>7</v>
      </c>
      <c r="C30" s="16" t="s">
        <v>8</v>
      </c>
      <c r="D30" s="16" t="s">
        <v>9</v>
      </c>
      <c r="E30" s="16" t="s">
        <v>10</v>
      </c>
      <c r="F30" s="32"/>
    </row>
    <row r="31" spans="2:11" s="6" customFormat="1" ht="138" customHeight="1">
      <c r="B31" s="18" t="s">
        <v>11</v>
      </c>
      <c r="C31" s="18" t="s">
        <v>14</v>
      </c>
      <c r="D31" s="18" t="s">
        <v>75</v>
      </c>
      <c r="E31" s="30" t="s">
        <v>76</v>
      </c>
      <c r="F31" s="32"/>
    </row>
    <row r="32" spans="2:11" s="7" customFormat="1" ht="72.75" customHeight="1">
      <c r="B32" s="18" t="s">
        <v>11</v>
      </c>
      <c r="C32" s="18" t="s">
        <v>14</v>
      </c>
      <c r="D32" s="18" t="s">
        <v>27</v>
      </c>
      <c r="E32" s="30" t="s">
        <v>28</v>
      </c>
      <c r="F32" s="32"/>
    </row>
    <row r="33" spans="2:6" s="7" customFormat="1" ht="70.5" customHeight="1">
      <c r="B33" s="18" t="s">
        <v>11</v>
      </c>
      <c r="C33" s="18" t="s">
        <v>14</v>
      </c>
      <c r="D33" s="18" t="s">
        <v>77</v>
      </c>
      <c r="E33" s="30" t="s">
        <v>78</v>
      </c>
      <c r="F33" s="32"/>
    </row>
    <row r="34" spans="2:6" s="6" customFormat="1" ht="70.5" customHeight="1">
      <c r="B34" s="18" t="s">
        <v>12</v>
      </c>
      <c r="C34" s="18" t="s">
        <v>29</v>
      </c>
      <c r="D34" s="18" t="s">
        <v>79</v>
      </c>
      <c r="E34" s="30" t="s">
        <v>80</v>
      </c>
      <c r="F34" s="32"/>
    </row>
    <row r="35" spans="2:6" s="6" customFormat="1" ht="70.5" customHeight="1">
      <c r="B35" s="18" t="s">
        <v>13</v>
      </c>
      <c r="C35" s="18" t="s">
        <v>29</v>
      </c>
      <c r="D35" s="18" t="s">
        <v>81</v>
      </c>
      <c r="E35" s="30" t="s">
        <v>80</v>
      </c>
      <c r="F35" s="32"/>
    </row>
    <row r="36" spans="2:6">
      <c r="B36" s="8"/>
      <c r="C36" s="9"/>
      <c r="D36" s="8"/>
      <c r="E36" s="8"/>
    </row>
    <row r="37" spans="2:6">
      <c r="B37" s="8"/>
      <c r="C37" s="9"/>
      <c r="D37" s="8"/>
      <c r="E37" s="8"/>
    </row>
    <row r="38" spans="2:6">
      <c r="B38" s="8"/>
      <c r="C38" s="9"/>
      <c r="D38" s="8"/>
      <c r="E38" s="8"/>
    </row>
    <row r="39" spans="2:6">
      <c r="B39" s="8"/>
      <c r="C39" s="9"/>
      <c r="D39" s="8"/>
      <c r="E39" s="8"/>
    </row>
    <row r="40" spans="2:6">
      <c r="B40" s="8"/>
      <c r="C40" s="9"/>
      <c r="D40" s="8"/>
      <c r="E40" s="8"/>
    </row>
    <row r="41" spans="2:6">
      <c r="B41" s="8"/>
      <c r="C41" s="9"/>
      <c r="D41" s="8"/>
      <c r="E41" s="8"/>
    </row>
    <row r="42" spans="2:6">
      <c r="B42" s="8"/>
      <c r="C42" s="9"/>
      <c r="D42" s="8"/>
      <c r="E42" s="8"/>
    </row>
  </sheetData>
  <mergeCells count="13">
    <mergeCell ref="B29:E29"/>
    <mergeCell ref="B3:E7"/>
    <mergeCell ref="B10:E10"/>
    <mergeCell ref="F20:I20"/>
    <mergeCell ref="F15:I15"/>
    <mergeCell ref="F16:I16"/>
    <mergeCell ref="F12:I12"/>
    <mergeCell ref="F14:I14"/>
    <mergeCell ref="F23:I23"/>
    <mergeCell ref="F19:K19"/>
    <mergeCell ref="F18:K18"/>
    <mergeCell ref="F17:K17"/>
    <mergeCell ref="F24:I2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E3EE-07F8-4DEE-B38E-2E3BDBC841EE}">
  <sheetPr codeName="Hoja4">
    <tabColor rgb="FF0070C0"/>
  </sheetPr>
  <dimension ref="B1:M249"/>
  <sheetViews>
    <sheetView zoomScale="70" zoomScaleNormal="70" workbookViewId="0">
      <pane ySplit="6" topLeftCell="A217" activePane="bottomLeft" state="frozen"/>
      <selection pane="bottomLeft" activeCell="B2" sqref="B2:M6"/>
    </sheetView>
  </sheetViews>
  <sheetFormatPr defaultColWidth="8.73046875" defaultRowHeight="13.5"/>
  <cols>
    <col min="1" max="1" width="8.73046875" style="1"/>
    <col min="2" max="6" width="14.46484375" style="1" customWidth="1"/>
    <col min="7" max="7" width="13.59765625" style="1" customWidth="1"/>
    <col min="8" max="12" width="14.46484375" style="1" customWidth="1"/>
    <col min="13" max="13" width="13.265625" style="1" customWidth="1"/>
    <col min="14" max="14" width="2.06640625" style="1" customWidth="1"/>
    <col min="15" max="16" width="10.33203125" style="1" bestFit="1" customWidth="1"/>
    <col min="17" max="16384" width="8.73046875" style="1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99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6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22.9" customHeight="1">
      <c r="B7" s="67" t="s">
        <v>30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58</v>
      </c>
      <c r="C8" s="69"/>
      <c r="D8" s="69"/>
      <c r="E8" s="69"/>
      <c r="F8" s="69"/>
      <c r="G8" s="69"/>
      <c r="H8" s="69" t="s">
        <v>53</v>
      </c>
      <c r="I8" s="69"/>
      <c r="J8" s="69"/>
      <c r="K8" s="69"/>
      <c r="L8" s="69"/>
      <c r="M8" s="69"/>
    </row>
    <row r="9" spans="2:13" ht="30" customHeight="1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/>
      <c r="C21" s="68"/>
      <c r="D21" s="68"/>
      <c r="E21" s="68"/>
      <c r="F21" s="68"/>
      <c r="G21" s="68"/>
      <c r="H21" s="68"/>
      <c r="I21" s="70"/>
      <c r="J21" s="70"/>
      <c r="K21" s="70"/>
      <c r="L21" s="70"/>
      <c r="M21" s="70"/>
    </row>
    <row r="22" spans="2:13" ht="30" customHeight="1">
      <c r="B22" s="68"/>
      <c r="C22" s="68"/>
      <c r="D22" s="68"/>
      <c r="E22" s="68"/>
      <c r="F22" s="68"/>
      <c r="G22" s="68"/>
      <c r="H22" s="70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s="4" customFormat="1" ht="24.75" customHeight="1">
      <c r="B27" s="71" t="s">
        <v>82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</row>
    <row r="28" spans="2:13" ht="15">
      <c r="B28" s="69" t="s">
        <v>58</v>
      </c>
      <c r="C28" s="69"/>
      <c r="D28" s="69"/>
      <c r="E28" s="69"/>
      <c r="F28" s="69"/>
      <c r="G28" s="69"/>
      <c r="H28" s="69" t="s">
        <v>53</v>
      </c>
      <c r="I28" s="69"/>
      <c r="J28" s="69"/>
      <c r="K28" s="69"/>
      <c r="L28" s="69"/>
      <c r="M28" s="69"/>
    </row>
    <row r="29" spans="2:13" ht="30" customHeight="1">
      <c r="B29" s="68" t="s">
        <v>0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</row>
    <row r="30" spans="2:13" ht="30" customHeight="1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</row>
    <row r="31" spans="2:13" ht="30" customHeight="1"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spans="2:13" ht="30" customHeight="1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2:13" ht="30" customHeight="1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2:13" ht="30" customHeight="1"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</row>
    <row r="48" spans="2:13" ht="30" customHeight="1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spans="2:13" ht="30" customHeight="1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</row>
    <row r="50" spans="2:13" ht="30" customHeight="1"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2:13" ht="13.9">
      <c r="B51" s="72" t="s">
        <v>54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</row>
    <row r="52" spans="2:13" ht="15">
      <c r="B52" s="69" t="s">
        <v>93</v>
      </c>
      <c r="C52" s="69"/>
      <c r="D52" s="69"/>
      <c r="E52" s="69"/>
      <c r="F52" s="69"/>
      <c r="G52" s="69"/>
      <c r="H52" s="69" t="s">
        <v>94</v>
      </c>
      <c r="I52" s="69"/>
      <c r="J52" s="69"/>
      <c r="K52" s="69"/>
      <c r="L52" s="69"/>
      <c r="M52" s="69"/>
    </row>
    <row r="53" spans="2:13" ht="30" customHeight="1"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spans="2:13" ht="30" customHeight="1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</row>
    <row r="55" spans="2:13" ht="30" customHeight="1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</row>
    <row r="56" spans="2:13" ht="30" customHeight="1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spans="2:13" ht="30" customHeight="1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2:13" ht="30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spans="2:13" ht="30" customHeight="1"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spans="2:13" ht="30" customHeight="1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spans="2:13" ht="30" customHeight="1"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spans="2:13" ht="30" customHeight="1"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spans="2:13" ht="30" customHeight="1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</row>
    <row r="64" spans="2:13" ht="30" customHeight="1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spans="2:13" ht="30" customHeight="1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spans="2:13" ht="30" customHeight="1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spans="2:13" ht="30" customHeight="1"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</row>
    <row r="68" spans="2:13" ht="30" customHeight="1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spans="2:13" ht="30" customHeight="1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spans="2:13" ht="30" customHeight="1"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</row>
    <row r="71" spans="2:13" ht="30" customHeight="1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</row>
    <row r="72" spans="2:13" ht="30" customHeight="1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</row>
    <row r="73" spans="2:13" ht="15">
      <c r="B73" s="67" t="s">
        <v>83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</row>
    <row r="74" spans="2:13" ht="15">
      <c r="B74" s="69" t="s">
        <v>93</v>
      </c>
      <c r="C74" s="69"/>
      <c r="D74" s="69"/>
      <c r="E74" s="69"/>
      <c r="F74" s="69"/>
      <c r="G74" s="69"/>
      <c r="H74" s="69" t="s">
        <v>94</v>
      </c>
      <c r="I74" s="69"/>
      <c r="J74" s="69"/>
      <c r="K74" s="69"/>
      <c r="L74" s="69"/>
      <c r="M74" s="69"/>
    </row>
    <row r="75" spans="2:13" ht="30" customHeight="1">
      <c r="B75" s="68" t="s">
        <v>0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</row>
    <row r="76" spans="2:13" ht="30" customHeight="1"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spans="2:13" ht="30" customHeight="1"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</row>
    <row r="78" spans="2:13" ht="30" customHeight="1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</row>
    <row r="79" spans="2:13" ht="30" customHeight="1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</row>
    <row r="80" spans="2:13" ht="30" customHeight="1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spans="2:13" ht="30" customHeight="1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spans="2:13" ht="30" customHeight="1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spans="2:13" ht="30" customHeight="1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2:13" ht="30" customHeight="1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</row>
    <row r="85" spans="2:13" ht="30" customHeight="1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</row>
    <row r="86" spans="2:13" ht="30" customHeight="1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</row>
    <row r="87" spans="2:13" ht="30" customHeight="1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</row>
    <row r="88" spans="2:13" ht="30" customHeight="1">
      <c r="B88" s="68" t="s">
        <v>0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</row>
    <row r="89" spans="2:13" ht="30" customHeight="1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</row>
    <row r="90" spans="2:13" ht="30" customHeight="1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</row>
    <row r="91" spans="2:13" ht="30" customHeight="1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</row>
    <row r="92" spans="2:13" ht="30" customHeight="1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</row>
    <row r="93" spans="2:13" ht="30" customHeight="1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</row>
    <row r="94" spans="2:13" ht="30" customHeight="1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</row>
    <row r="95" spans="2:13" ht="15">
      <c r="B95" s="67" t="s">
        <v>84</v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</row>
    <row r="96" spans="2:13" ht="15">
      <c r="B96" s="69" t="s">
        <v>93</v>
      </c>
      <c r="C96" s="69"/>
      <c r="D96" s="69"/>
      <c r="E96" s="69"/>
      <c r="F96" s="69"/>
      <c r="G96" s="69"/>
      <c r="H96" s="69" t="s">
        <v>94</v>
      </c>
      <c r="I96" s="69"/>
      <c r="J96" s="69"/>
      <c r="K96" s="69"/>
      <c r="L96" s="69"/>
      <c r="M96" s="69"/>
    </row>
    <row r="97" spans="2:13" ht="30" customHeight="1">
      <c r="B97" s="68" t="s">
        <v>0</v>
      </c>
      <c r="C97" s="68"/>
      <c r="D97" s="68"/>
      <c r="E97" s="68"/>
      <c r="F97" s="68"/>
      <c r="G97" s="68"/>
      <c r="H97" s="68" t="s">
        <v>0</v>
      </c>
      <c r="I97" s="68"/>
      <c r="J97" s="68"/>
      <c r="K97" s="68"/>
      <c r="L97" s="68"/>
      <c r="M97" s="68"/>
    </row>
    <row r="98" spans="2:13" ht="30" customHeight="1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</row>
    <row r="99" spans="2:13" ht="30" customHeight="1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</row>
    <row r="100" spans="2:13" ht="30" customHeight="1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</row>
    <row r="101" spans="2:13" ht="30" customHeight="1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</row>
    <row r="102" spans="2:13" ht="30" customHeight="1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</row>
    <row r="103" spans="2:13" ht="30" customHeight="1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</row>
    <row r="104" spans="2:13" ht="30" customHeight="1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</row>
    <row r="105" spans="2:13" ht="30" customHeight="1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</row>
    <row r="106" spans="2:13" ht="30" customHeight="1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</row>
    <row r="107" spans="2:13" ht="30" customHeight="1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</row>
    <row r="108" spans="2:13" ht="30" customHeight="1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</row>
    <row r="109" spans="2:13" ht="30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</row>
    <row r="110" spans="2:13" ht="30" customHeight="1">
      <c r="B110" s="68" t="s">
        <v>0</v>
      </c>
      <c r="C110" s="68"/>
      <c r="D110" s="68"/>
      <c r="E110" s="68"/>
      <c r="F110" s="68"/>
      <c r="G110" s="68"/>
      <c r="H110" s="68" t="s">
        <v>0</v>
      </c>
      <c r="I110" s="68"/>
      <c r="J110" s="68"/>
      <c r="K110" s="68"/>
      <c r="L110" s="68"/>
      <c r="M110" s="68"/>
    </row>
    <row r="111" spans="2:13" ht="30" customHeight="1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</row>
    <row r="112" spans="2:13" ht="30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</row>
    <row r="113" spans="2:13" ht="30" customHeight="1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</row>
    <row r="114" spans="2:13" ht="30" customHeight="1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</row>
    <row r="115" spans="2:13" ht="30" customHeight="1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</row>
    <row r="116" spans="2:13" ht="30" customHeight="1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</row>
    <row r="117" spans="2:13" ht="15">
      <c r="B117" s="67" t="s">
        <v>31</v>
      </c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</row>
    <row r="118" spans="2:13" ht="15">
      <c r="B118" s="69" t="s">
        <v>58</v>
      </c>
      <c r="C118" s="69"/>
      <c r="D118" s="69"/>
      <c r="E118" s="69"/>
      <c r="F118" s="69"/>
      <c r="G118" s="69"/>
      <c r="H118" s="69" t="s">
        <v>53</v>
      </c>
      <c r="I118" s="69"/>
      <c r="J118" s="69"/>
      <c r="K118" s="69"/>
      <c r="L118" s="69"/>
      <c r="M118" s="69"/>
    </row>
    <row r="119" spans="2:13" ht="30" customHeight="1">
      <c r="B119" s="68" t="s">
        <v>0</v>
      </c>
      <c r="C119" s="68"/>
      <c r="D119" s="68"/>
      <c r="E119" s="68"/>
      <c r="F119" s="68"/>
      <c r="G119" s="68"/>
      <c r="H119" s="68" t="s">
        <v>0</v>
      </c>
      <c r="I119" s="68"/>
      <c r="J119" s="68"/>
      <c r="K119" s="68"/>
      <c r="L119" s="68"/>
      <c r="M119" s="68"/>
    </row>
    <row r="120" spans="2:13" ht="30" customHeight="1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</row>
    <row r="121" spans="2:13" ht="30" customHeight="1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</row>
    <row r="122" spans="2:13" ht="30" customHeight="1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</row>
    <row r="123" spans="2:13" ht="30" customHeight="1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</row>
    <row r="124" spans="2:13" ht="30" customHeight="1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</row>
    <row r="125" spans="2:13" ht="30" customHeight="1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</row>
    <row r="126" spans="2:13" ht="30" customHeight="1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</row>
    <row r="127" spans="2:13" ht="30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</row>
    <row r="128" spans="2:13" ht="30" customHeight="1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</row>
    <row r="129" spans="2:13" ht="30" customHeight="1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</row>
    <row r="130" spans="2:13" ht="30" customHeight="1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</row>
    <row r="131" spans="2:13" ht="30" customHeight="1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</row>
    <row r="132" spans="2:13" ht="30" customHeight="1">
      <c r="B132" s="68" t="s">
        <v>0</v>
      </c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</row>
    <row r="133" spans="2:13" ht="30" customHeight="1"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</row>
    <row r="134" spans="2:13" ht="30" customHeight="1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</row>
    <row r="135" spans="2:13" ht="30" customHeight="1"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</row>
    <row r="136" spans="2:13" ht="30" customHeight="1"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</row>
    <row r="137" spans="2:13" ht="30" customHeight="1"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</row>
    <row r="138" spans="2:13" ht="30" customHeight="1"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</row>
    <row r="139" spans="2:13" ht="15">
      <c r="B139" s="67" t="s">
        <v>85</v>
      </c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</row>
    <row r="140" spans="2:13" ht="15">
      <c r="B140" s="73" t="s">
        <v>93</v>
      </c>
      <c r="C140" s="73"/>
      <c r="D140" s="73"/>
      <c r="E140" s="73"/>
      <c r="F140" s="73"/>
      <c r="G140" s="73"/>
      <c r="H140" s="73" t="s">
        <v>94</v>
      </c>
      <c r="I140" s="73"/>
      <c r="J140" s="73"/>
      <c r="K140" s="73"/>
      <c r="L140" s="73"/>
      <c r="M140" s="73"/>
    </row>
    <row r="141" spans="2:13" ht="30" customHeight="1">
      <c r="B141" s="68" t="s">
        <v>0</v>
      </c>
      <c r="C141" s="68"/>
      <c r="D141" s="68"/>
      <c r="E141" s="68"/>
      <c r="F141" s="68"/>
      <c r="G141" s="68"/>
      <c r="H141" s="68" t="s">
        <v>0</v>
      </c>
      <c r="I141" s="68"/>
      <c r="J141" s="68"/>
      <c r="K141" s="68"/>
      <c r="L141" s="68"/>
      <c r="M141" s="68"/>
    </row>
    <row r="142" spans="2:13" ht="30" customHeight="1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</row>
    <row r="143" spans="2:13" ht="30" customHeight="1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</row>
    <row r="144" spans="2:13" ht="30" customHeight="1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</row>
    <row r="145" spans="2:13" ht="30" customHeight="1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</row>
    <row r="146" spans="2:13" ht="30" customHeight="1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</row>
    <row r="147" spans="2:13" ht="30" customHeight="1"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</row>
    <row r="148" spans="2:13" ht="30" customHeight="1"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</row>
    <row r="149" spans="2:13" ht="30" customHeight="1"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</row>
    <row r="150" spans="2:13" ht="30" customHeight="1"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</row>
    <row r="151" spans="2:13" ht="30" customHeight="1"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</row>
    <row r="152" spans="2:13" ht="30" customHeight="1"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</row>
    <row r="153" spans="2:13" ht="30" customHeight="1"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</row>
    <row r="154" spans="2:13" ht="30" customHeight="1">
      <c r="B154" s="68" t="s">
        <v>0</v>
      </c>
      <c r="C154" s="68"/>
      <c r="D154" s="68"/>
      <c r="E154" s="68"/>
      <c r="F154" s="68"/>
      <c r="G154" s="68"/>
      <c r="H154" s="68" t="s">
        <v>0</v>
      </c>
      <c r="I154" s="68"/>
      <c r="J154" s="68"/>
      <c r="K154" s="68"/>
      <c r="L154" s="68"/>
      <c r="M154" s="68"/>
    </row>
    <row r="155" spans="2:13" ht="30" customHeight="1"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</row>
    <row r="156" spans="2:13" ht="30" customHeight="1"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</row>
    <row r="157" spans="2:13" ht="30" customHeight="1"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</row>
    <row r="158" spans="2:13" ht="30" customHeight="1"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</row>
    <row r="159" spans="2:13" ht="30" customHeight="1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</row>
    <row r="160" spans="2:13" ht="30" customHeight="1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</row>
    <row r="161" spans="2:13" ht="15" hidden="1">
      <c r="B161" s="74" t="s">
        <v>51</v>
      </c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</row>
    <row r="162" spans="2:13" ht="15" hidden="1">
      <c r="B162" s="69" t="s">
        <v>58</v>
      </c>
      <c r="C162" s="69"/>
      <c r="D162" s="69"/>
      <c r="E162" s="69"/>
      <c r="F162" s="69"/>
      <c r="G162" s="69"/>
      <c r="H162" s="69" t="s">
        <v>53</v>
      </c>
      <c r="I162" s="69"/>
      <c r="J162" s="69"/>
      <c r="K162" s="69"/>
      <c r="L162" s="69"/>
      <c r="M162" s="69"/>
    </row>
    <row r="163" spans="2:13" ht="15" hidden="1"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</row>
    <row r="164" spans="2:13" ht="30" hidden="1" customHeight="1">
      <c r="B164" s="68" t="s">
        <v>0</v>
      </c>
      <c r="C164" s="68"/>
      <c r="D164" s="68"/>
      <c r="E164" s="68"/>
      <c r="F164" s="68"/>
      <c r="G164" s="68"/>
      <c r="H164" s="68" t="s">
        <v>0</v>
      </c>
      <c r="I164" s="68"/>
      <c r="J164" s="68"/>
      <c r="K164" s="68"/>
      <c r="L164" s="68"/>
      <c r="M164" s="68"/>
    </row>
    <row r="165" spans="2:13" ht="30" hidden="1" customHeight="1"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</row>
    <row r="166" spans="2:13" ht="30" hidden="1" customHeight="1"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</row>
    <row r="167" spans="2:13" ht="30" hidden="1" customHeight="1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</row>
    <row r="168" spans="2:13" ht="30" hidden="1" customHeight="1"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</row>
    <row r="169" spans="2:13" ht="30" hidden="1" customHeight="1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</row>
    <row r="170" spans="2:13" ht="30" hidden="1" customHeight="1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</row>
    <row r="171" spans="2:13" ht="30" hidden="1" customHeight="1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</row>
    <row r="172" spans="2:13" ht="30" hidden="1" customHeight="1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</row>
    <row r="173" spans="2:13" ht="30" hidden="1" customHeight="1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</row>
    <row r="174" spans="2:13" ht="30" hidden="1" customHeight="1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</row>
    <row r="175" spans="2:13" ht="30" hidden="1" customHeight="1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</row>
    <row r="176" spans="2:13" ht="30" hidden="1" customHeight="1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</row>
    <row r="177" spans="2:13" ht="30" hidden="1" customHeight="1">
      <c r="B177" s="68" t="s">
        <v>0</v>
      </c>
      <c r="C177" s="68"/>
      <c r="D177" s="68"/>
      <c r="E177" s="68"/>
      <c r="F177" s="68"/>
      <c r="G177" s="68"/>
      <c r="H177" s="68" t="s">
        <v>0</v>
      </c>
      <c r="I177" s="68"/>
      <c r="J177" s="68"/>
      <c r="K177" s="68"/>
      <c r="L177" s="68"/>
      <c r="M177" s="68"/>
    </row>
    <row r="178" spans="2:13" ht="30" hidden="1" customHeight="1"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</row>
    <row r="179" spans="2:13" ht="30" hidden="1" customHeight="1"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</row>
    <row r="180" spans="2:13" ht="30" hidden="1" customHeight="1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</row>
    <row r="181" spans="2:13" ht="30" hidden="1" customHeight="1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</row>
    <row r="182" spans="2:13" ht="30" hidden="1" customHeight="1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</row>
    <row r="183" spans="2:13" ht="30" hidden="1" customHeight="1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</row>
    <row r="184" spans="2:13" ht="15">
      <c r="B184" s="67" t="s">
        <v>95</v>
      </c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</row>
    <row r="185" spans="2:13" ht="15">
      <c r="B185" s="69" t="s">
        <v>93</v>
      </c>
      <c r="C185" s="69"/>
      <c r="D185" s="69"/>
      <c r="E185" s="69"/>
      <c r="F185" s="69"/>
      <c r="G185" s="69"/>
      <c r="H185" s="69" t="s">
        <v>94</v>
      </c>
      <c r="I185" s="69"/>
      <c r="J185" s="69"/>
      <c r="K185" s="69"/>
      <c r="L185" s="69"/>
      <c r="M185" s="69"/>
    </row>
    <row r="186" spans="2:13" ht="15.75" customHeight="1"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</row>
    <row r="187" spans="2:13" ht="30" customHeight="1">
      <c r="B187" s="68" t="s">
        <v>0</v>
      </c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</row>
    <row r="188" spans="2:13" ht="30" customHeight="1"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</row>
    <row r="189" spans="2:13" ht="30" customHeight="1"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</row>
    <row r="190" spans="2:13" ht="30" customHeight="1"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</row>
    <row r="191" spans="2:13" ht="30" customHeight="1"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</row>
    <row r="192" spans="2:13" ht="30" customHeight="1"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</row>
    <row r="193" spans="2:13" ht="30" customHeight="1"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</row>
    <row r="194" spans="2:13" ht="30" customHeight="1"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</row>
    <row r="195" spans="2:13" ht="30" customHeight="1"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</row>
    <row r="196" spans="2:13" ht="30" customHeight="1"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</row>
    <row r="197" spans="2:13" ht="30" customHeight="1"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</row>
    <row r="198" spans="2:13" ht="30" customHeight="1"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</row>
    <row r="199" spans="2:13" ht="30" customHeight="1"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</row>
    <row r="200" spans="2:13" ht="30" customHeight="1">
      <c r="B200" s="68"/>
      <c r="C200" s="68"/>
      <c r="D200" s="68"/>
      <c r="E200" s="68"/>
      <c r="F200" s="68"/>
      <c r="G200" s="68"/>
      <c r="H200" s="70"/>
      <c r="I200" s="70"/>
      <c r="J200" s="70"/>
      <c r="K200" s="70"/>
      <c r="L200" s="70"/>
      <c r="M200" s="70"/>
    </row>
    <row r="201" spans="2:13" ht="30" customHeight="1">
      <c r="B201" s="68"/>
      <c r="C201" s="68"/>
      <c r="D201" s="68"/>
      <c r="E201" s="68"/>
      <c r="F201" s="68"/>
      <c r="G201" s="68"/>
      <c r="H201" s="70"/>
      <c r="I201" s="70"/>
      <c r="J201" s="70"/>
      <c r="K201" s="70"/>
      <c r="L201" s="70"/>
      <c r="M201" s="70"/>
    </row>
    <row r="202" spans="2:13" ht="30" customHeight="1">
      <c r="B202" s="68"/>
      <c r="C202" s="68"/>
      <c r="D202" s="68"/>
      <c r="E202" s="68"/>
      <c r="F202" s="68"/>
      <c r="G202" s="68"/>
      <c r="H202" s="70"/>
      <c r="I202" s="70"/>
      <c r="J202" s="70"/>
      <c r="K202" s="70"/>
      <c r="L202" s="70"/>
      <c r="M202" s="70"/>
    </row>
    <row r="203" spans="2:13" ht="30" customHeight="1">
      <c r="B203" s="68"/>
      <c r="C203" s="68"/>
      <c r="D203" s="68"/>
      <c r="E203" s="68"/>
      <c r="F203" s="68"/>
      <c r="G203" s="68"/>
      <c r="H203" s="70"/>
      <c r="I203" s="70"/>
      <c r="J203" s="70"/>
      <c r="K203" s="70"/>
      <c r="L203" s="70"/>
      <c r="M203" s="70"/>
    </row>
    <row r="204" spans="2:13" ht="30" customHeight="1">
      <c r="B204" s="68"/>
      <c r="C204" s="68"/>
      <c r="D204" s="68"/>
      <c r="E204" s="68"/>
      <c r="F204" s="68"/>
      <c r="G204" s="68"/>
      <c r="H204" s="70"/>
      <c r="I204" s="70"/>
      <c r="J204" s="70"/>
      <c r="K204" s="70"/>
      <c r="L204" s="70"/>
      <c r="M204" s="70"/>
    </row>
    <row r="205" spans="2:13" ht="30" customHeight="1">
      <c r="B205" s="68"/>
      <c r="C205" s="68"/>
      <c r="D205" s="68"/>
      <c r="E205" s="68"/>
      <c r="F205" s="68"/>
      <c r="G205" s="68"/>
      <c r="H205" s="70"/>
      <c r="I205" s="70"/>
      <c r="J205" s="70"/>
      <c r="K205" s="70"/>
      <c r="L205" s="70"/>
      <c r="M205" s="70"/>
    </row>
    <row r="206" spans="2:13" ht="15">
      <c r="B206" s="67" t="s">
        <v>52</v>
      </c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</row>
    <row r="207" spans="2:13" ht="15">
      <c r="B207" s="69" t="s">
        <v>93</v>
      </c>
      <c r="C207" s="69"/>
      <c r="D207" s="69"/>
      <c r="E207" s="69"/>
      <c r="F207" s="69"/>
      <c r="G207" s="69"/>
      <c r="H207" s="69" t="s">
        <v>94</v>
      </c>
      <c r="I207" s="69"/>
      <c r="J207" s="69"/>
      <c r="K207" s="69"/>
      <c r="L207" s="69"/>
      <c r="M207" s="69"/>
    </row>
    <row r="208" spans="2:13" ht="15.75" customHeight="1"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</row>
    <row r="209" spans="2:13" ht="30" customHeight="1"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</row>
    <row r="210" spans="2:13" ht="30" customHeight="1"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</row>
    <row r="211" spans="2:13" ht="30" customHeight="1"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</row>
    <row r="212" spans="2:13" ht="30" customHeight="1"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</row>
    <row r="213" spans="2:13" ht="30" customHeight="1"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</row>
    <row r="214" spans="2:13" ht="30" customHeight="1"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</row>
    <row r="215" spans="2:13" ht="30" customHeight="1"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</row>
    <row r="216" spans="2:13" ht="30" customHeight="1"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</row>
    <row r="217" spans="2:13" ht="30" customHeight="1"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</row>
    <row r="218" spans="2:13" ht="30" customHeight="1"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</row>
    <row r="219" spans="2:13" ht="30" customHeight="1"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</row>
    <row r="220" spans="2:13" ht="30" customHeight="1"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</row>
    <row r="221" spans="2:13" ht="30" customHeight="1"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</row>
    <row r="222" spans="2:13" ht="30" customHeight="1">
      <c r="B222" s="68"/>
      <c r="C222" s="68"/>
      <c r="D222" s="68"/>
      <c r="E222" s="68"/>
      <c r="F222" s="68"/>
      <c r="G222" s="68"/>
      <c r="H222" s="70"/>
      <c r="I222" s="70"/>
      <c r="J222" s="70"/>
      <c r="K222" s="70"/>
      <c r="L222" s="70"/>
      <c r="M222" s="70"/>
    </row>
    <row r="223" spans="2:13" ht="30" customHeight="1">
      <c r="B223" s="68"/>
      <c r="C223" s="68"/>
      <c r="D223" s="68"/>
      <c r="E223" s="68"/>
      <c r="F223" s="68"/>
      <c r="G223" s="68"/>
      <c r="H223" s="70"/>
      <c r="I223" s="70"/>
      <c r="J223" s="70"/>
      <c r="K223" s="70"/>
      <c r="L223" s="70"/>
      <c r="M223" s="70"/>
    </row>
    <row r="224" spans="2:13" ht="30" customHeight="1">
      <c r="B224" s="68"/>
      <c r="C224" s="68"/>
      <c r="D224" s="68"/>
      <c r="E224" s="68"/>
      <c r="F224" s="68"/>
      <c r="G224" s="68"/>
      <c r="H224" s="70"/>
      <c r="I224" s="70"/>
      <c r="J224" s="70"/>
      <c r="K224" s="70"/>
      <c r="L224" s="70"/>
      <c r="M224" s="70"/>
    </row>
    <row r="225" spans="2:13" ht="30" customHeight="1">
      <c r="B225" s="68"/>
      <c r="C225" s="68"/>
      <c r="D225" s="68"/>
      <c r="E225" s="68"/>
      <c r="F225" s="68"/>
      <c r="G225" s="68"/>
      <c r="H225" s="70"/>
      <c r="I225" s="70"/>
      <c r="J225" s="70"/>
      <c r="K225" s="70"/>
      <c r="L225" s="70"/>
      <c r="M225" s="70"/>
    </row>
    <row r="226" spans="2:13" ht="30" customHeight="1">
      <c r="B226" s="68"/>
      <c r="C226" s="68"/>
      <c r="D226" s="68"/>
      <c r="E226" s="68"/>
      <c r="F226" s="68"/>
      <c r="G226" s="68"/>
      <c r="H226" s="70"/>
      <c r="I226" s="70"/>
      <c r="J226" s="70"/>
      <c r="K226" s="70"/>
      <c r="L226" s="70"/>
      <c r="M226" s="70"/>
    </row>
    <row r="227" spans="2:13" ht="15">
      <c r="B227" s="67" t="s">
        <v>90</v>
      </c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</row>
    <row r="228" spans="2:13" ht="15">
      <c r="B228" s="69" t="s">
        <v>93</v>
      </c>
      <c r="C228" s="69"/>
      <c r="D228" s="69"/>
      <c r="E228" s="69"/>
      <c r="F228" s="69"/>
      <c r="G228" s="69"/>
      <c r="H228" s="69" t="s">
        <v>94</v>
      </c>
      <c r="I228" s="69"/>
      <c r="J228" s="69"/>
      <c r="K228" s="69"/>
      <c r="L228" s="69"/>
      <c r="M228" s="69"/>
    </row>
    <row r="229" spans="2:13" ht="15.75" customHeight="1"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</row>
    <row r="230" spans="2:13" ht="30" customHeight="1">
      <c r="B230" s="68" t="s">
        <v>0</v>
      </c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2:13" ht="30" customHeight="1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2:13" ht="30" customHeight="1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2:13" ht="30" customHeight="1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2:13" ht="30" customHeight="1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  <row r="235" spans="2:13" ht="30" customHeight="1"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</row>
    <row r="236" spans="2:13" ht="30" customHeight="1"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</row>
    <row r="237" spans="2:13" ht="30" customHeight="1"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</row>
    <row r="238" spans="2:13" ht="30" customHeight="1"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</row>
    <row r="239" spans="2:13" ht="30" customHeight="1"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</row>
    <row r="240" spans="2:13" ht="30" customHeight="1"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</row>
    <row r="241" spans="2:13" ht="30" customHeight="1"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</row>
    <row r="242" spans="2:13" ht="30" customHeight="1"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</row>
    <row r="243" spans="2:13" ht="30" customHeight="1">
      <c r="B243" s="68"/>
      <c r="C243" s="68"/>
      <c r="D243" s="68"/>
      <c r="E243" s="68"/>
      <c r="F243" s="68"/>
      <c r="G243" s="68"/>
      <c r="H243" s="70"/>
      <c r="I243" s="70"/>
      <c r="J243" s="70"/>
      <c r="K243" s="70"/>
      <c r="L243" s="70"/>
      <c r="M243" s="70"/>
    </row>
    <row r="244" spans="2:13" ht="30" customHeight="1">
      <c r="B244" s="68"/>
      <c r="C244" s="68"/>
      <c r="D244" s="68"/>
      <c r="E244" s="68"/>
      <c r="F244" s="68"/>
      <c r="G244" s="68"/>
      <c r="H244" s="70"/>
      <c r="I244" s="70"/>
      <c r="J244" s="70"/>
      <c r="K244" s="70"/>
      <c r="L244" s="70"/>
      <c r="M244" s="70"/>
    </row>
    <row r="245" spans="2:13" ht="30" customHeight="1">
      <c r="B245" s="68"/>
      <c r="C245" s="68"/>
      <c r="D245" s="68"/>
      <c r="E245" s="68"/>
      <c r="F245" s="68"/>
      <c r="G245" s="68"/>
      <c r="H245" s="70"/>
      <c r="I245" s="70"/>
      <c r="J245" s="70"/>
      <c r="K245" s="70"/>
      <c r="L245" s="70"/>
      <c r="M245" s="70"/>
    </row>
    <row r="246" spans="2:13" ht="30" customHeight="1">
      <c r="B246" s="68"/>
      <c r="C246" s="68"/>
      <c r="D246" s="68"/>
      <c r="E246" s="68"/>
      <c r="F246" s="68"/>
      <c r="G246" s="68"/>
      <c r="H246" s="70"/>
      <c r="I246" s="70"/>
      <c r="J246" s="70"/>
      <c r="K246" s="70"/>
      <c r="L246" s="70"/>
      <c r="M246" s="70"/>
    </row>
    <row r="247" spans="2:13" ht="30" customHeight="1">
      <c r="B247" s="68"/>
      <c r="C247" s="68"/>
      <c r="D247" s="68"/>
      <c r="E247" s="68"/>
      <c r="F247" s="68"/>
      <c r="G247" s="68"/>
      <c r="H247" s="70"/>
      <c r="I247" s="70"/>
      <c r="J247" s="70"/>
      <c r="K247" s="70"/>
      <c r="L247" s="70"/>
      <c r="M247" s="70"/>
    </row>
    <row r="248" spans="2:13" ht="30" customHeight="1">
      <c r="B248" s="68"/>
      <c r="C248" s="68"/>
      <c r="D248" s="68"/>
      <c r="E248" s="68"/>
      <c r="F248" s="68"/>
      <c r="G248" s="68"/>
      <c r="H248" s="70"/>
      <c r="I248" s="70"/>
      <c r="J248" s="70"/>
      <c r="K248" s="70"/>
      <c r="L248" s="70"/>
      <c r="M248" s="70"/>
    </row>
    <row r="249" spans="2:13" ht="17.25" customHeight="1">
      <c r="B249" s="68"/>
      <c r="C249" s="68"/>
      <c r="D249" s="68"/>
      <c r="E249" s="68"/>
      <c r="F249" s="68"/>
      <c r="G249" s="68"/>
      <c r="H249" s="70"/>
      <c r="I249" s="70"/>
      <c r="J249" s="70"/>
      <c r="K249" s="70"/>
      <c r="L249" s="70"/>
      <c r="M249" s="70"/>
    </row>
  </sheetData>
  <mergeCells count="87">
    <mergeCell ref="B243:G249"/>
    <mergeCell ref="H243:M249"/>
    <mergeCell ref="B2:M6"/>
    <mergeCell ref="B227:M227"/>
    <mergeCell ref="B228:G228"/>
    <mergeCell ref="H228:M228"/>
    <mergeCell ref="B229:G229"/>
    <mergeCell ref="H229:M229"/>
    <mergeCell ref="B230:G242"/>
    <mergeCell ref="H230:M242"/>
    <mergeCell ref="B208:G208"/>
    <mergeCell ref="H208:M208"/>
    <mergeCell ref="B209:G221"/>
    <mergeCell ref="H209:M221"/>
    <mergeCell ref="B222:G226"/>
    <mergeCell ref="H222:M226"/>
    <mergeCell ref="B207:G207"/>
    <mergeCell ref="H207:M207"/>
    <mergeCell ref="B184:M184"/>
    <mergeCell ref="B185:G185"/>
    <mergeCell ref="H185:M185"/>
    <mergeCell ref="H186:M186"/>
    <mergeCell ref="B186:G186"/>
    <mergeCell ref="B187:G199"/>
    <mergeCell ref="H187:M199"/>
    <mergeCell ref="B200:G205"/>
    <mergeCell ref="H200:M205"/>
    <mergeCell ref="B206:M206"/>
    <mergeCell ref="B163:G163"/>
    <mergeCell ref="H163:M163"/>
    <mergeCell ref="B164:G176"/>
    <mergeCell ref="H164:M176"/>
    <mergeCell ref="B177:G183"/>
    <mergeCell ref="H177:M183"/>
    <mergeCell ref="B162:G162"/>
    <mergeCell ref="H162:M162"/>
    <mergeCell ref="B132:G138"/>
    <mergeCell ref="H132:M138"/>
    <mergeCell ref="B139:M139"/>
    <mergeCell ref="B140:G140"/>
    <mergeCell ref="H140:M140"/>
    <mergeCell ref="B141:G153"/>
    <mergeCell ref="H141:M153"/>
    <mergeCell ref="B154:G160"/>
    <mergeCell ref="H154:M160"/>
    <mergeCell ref="B161:M161"/>
    <mergeCell ref="B119:G131"/>
    <mergeCell ref="H119:M131"/>
    <mergeCell ref="B88:G94"/>
    <mergeCell ref="H88:M94"/>
    <mergeCell ref="B95:M95"/>
    <mergeCell ref="B96:G96"/>
    <mergeCell ref="H96:M96"/>
    <mergeCell ref="B97:G109"/>
    <mergeCell ref="H97:M109"/>
    <mergeCell ref="B110:G116"/>
    <mergeCell ref="H110:M116"/>
    <mergeCell ref="B117:M117"/>
    <mergeCell ref="B118:G118"/>
    <mergeCell ref="H118:M118"/>
    <mergeCell ref="B75:G87"/>
    <mergeCell ref="H75:M87"/>
    <mergeCell ref="B51:M51"/>
    <mergeCell ref="B52:G52"/>
    <mergeCell ref="H52:M52"/>
    <mergeCell ref="B53:G65"/>
    <mergeCell ref="H53:M65"/>
    <mergeCell ref="B66:G72"/>
    <mergeCell ref="H66:M72"/>
    <mergeCell ref="B73:M73"/>
    <mergeCell ref="B74:G74"/>
    <mergeCell ref="H74:M74"/>
    <mergeCell ref="B1:M1"/>
    <mergeCell ref="B7:M7"/>
    <mergeCell ref="B42:G50"/>
    <mergeCell ref="H42:M50"/>
    <mergeCell ref="B8:G8"/>
    <mergeCell ref="H8:M8"/>
    <mergeCell ref="B9:G20"/>
    <mergeCell ref="H9:M20"/>
    <mergeCell ref="B21:G26"/>
    <mergeCell ref="H21:M26"/>
    <mergeCell ref="B27:M27"/>
    <mergeCell ref="B28:G28"/>
    <mergeCell ref="H28:M28"/>
    <mergeCell ref="B29:G41"/>
    <mergeCell ref="H29:M41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EDB4-CAD5-4D30-8140-AF8D7FA47D1A}">
  <sheetPr codeName="Hoja5">
    <tabColor rgb="FF0070C0"/>
  </sheetPr>
  <dimension ref="A1:N138"/>
  <sheetViews>
    <sheetView zoomScale="80" zoomScaleNormal="80" workbookViewId="0">
      <pane ySplit="7" topLeftCell="A80" activePane="bottomLeft" state="frozen"/>
      <selection pane="bottomLeft" activeCell="B2" sqref="B2:M6"/>
    </sheetView>
  </sheetViews>
  <sheetFormatPr defaultColWidth="8.73046875" defaultRowHeight="13.5"/>
  <cols>
    <col min="1" max="1" width="8.73046875" style="1"/>
    <col min="2" max="13" width="14.46484375" style="1" customWidth="1"/>
    <col min="14" max="16" width="10.33203125" style="1" bestFit="1" customWidth="1"/>
    <col min="17" max="16384" width="8.73046875" style="1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99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6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 ht="13.5" customHeight="1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22.9" customHeight="1">
      <c r="B7" s="67" t="s">
        <v>32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58</v>
      </c>
      <c r="C8" s="69"/>
      <c r="D8" s="69"/>
      <c r="E8" s="69"/>
      <c r="F8" s="69"/>
      <c r="G8" s="69"/>
      <c r="H8" s="69" t="s">
        <v>53</v>
      </c>
      <c r="I8" s="69"/>
      <c r="J8" s="69"/>
      <c r="K8" s="69"/>
      <c r="L8" s="69"/>
      <c r="M8" s="69"/>
    </row>
    <row r="9" spans="2:13" ht="30" customHeight="1">
      <c r="B9" s="68" t="s">
        <v>0</v>
      </c>
      <c r="C9" s="68"/>
      <c r="D9" s="68"/>
      <c r="E9" s="68"/>
      <c r="F9" s="68"/>
      <c r="G9" s="68"/>
      <c r="H9" s="68" t="s">
        <v>0</v>
      </c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 t="s">
        <v>0</v>
      </c>
      <c r="C21" s="68"/>
      <c r="D21" s="68"/>
      <c r="E21" s="68"/>
      <c r="F21" s="68"/>
      <c r="G21" s="68"/>
      <c r="H21" s="68"/>
      <c r="I21" s="70"/>
      <c r="J21" s="70"/>
      <c r="K21" s="70"/>
      <c r="L21" s="70"/>
      <c r="M21" s="70"/>
    </row>
    <row r="22" spans="2:13" ht="30" customHeight="1">
      <c r="B22" s="68"/>
      <c r="C22" s="68"/>
      <c r="D22" s="68"/>
      <c r="E22" s="68"/>
      <c r="F22" s="68"/>
      <c r="G22" s="68"/>
      <c r="H22" s="70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ht="30" customHeight="1">
      <c r="B27" s="68"/>
      <c r="C27" s="68"/>
      <c r="D27" s="68"/>
      <c r="E27" s="68"/>
      <c r="F27" s="68"/>
      <c r="G27" s="68"/>
      <c r="H27" s="70"/>
      <c r="I27" s="70"/>
      <c r="J27" s="70"/>
      <c r="K27" s="70"/>
      <c r="L27" s="70"/>
      <c r="M27" s="70"/>
    </row>
    <row r="28" spans="2:13" ht="30" customHeight="1">
      <c r="B28" s="68"/>
      <c r="C28" s="68"/>
      <c r="D28" s="68"/>
      <c r="E28" s="68"/>
      <c r="F28" s="68"/>
      <c r="G28" s="68"/>
      <c r="H28" s="70"/>
      <c r="I28" s="70"/>
      <c r="J28" s="70"/>
      <c r="K28" s="70"/>
      <c r="L28" s="70"/>
      <c r="M28" s="70"/>
    </row>
    <row r="29" spans="2:13" ht="15">
      <c r="B29" s="67" t="s">
        <v>33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2:13" ht="15">
      <c r="B30" s="69" t="s">
        <v>58</v>
      </c>
      <c r="C30" s="69"/>
      <c r="D30" s="69"/>
      <c r="E30" s="69"/>
      <c r="F30" s="69"/>
      <c r="G30" s="69"/>
      <c r="H30" s="69" t="s">
        <v>53</v>
      </c>
      <c r="I30" s="69"/>
      <c r="J30" s="69"/>
      <c r="K30" s="69"/>
      <c r="L30" s="69"/>
      <c r="M30" s="69"/>
    </row>
    <row r="31" spans="2:13" ht="30" customHeight="1">
      <c r="B31" s="68"/>
      <c r="C31" s="68"/>
      <c r="D31" s="68"/>
      <c r="E31" s="68"/>
      <c r="F31" s="68"/>
      <c r="G31" s="68"/>
      <c r="H31" s="68" t="s">
        <v>0</v>
      </c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 t="s">
        <v>0</v>
      </c>
      <c r="C43" s="68"/>
      <c r="D43" s="68"/>
      <c r="E43" s="68"/>
      <c r="F43" s="68"/>
      <c r="G43" s="68"/>
      <c r="H43" s="68" t="s">
        <v>0</v>
      </c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spans="2:13" ht="30" customHeight="1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2:13" ht="30" customHeight="1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2:13" ht="30" customHeight="1"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</row>
    <row r="48" spans="2:13" ht="30" customHeight="1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spans="2:13" ht="30" customHeight="1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</row>
    <row r="50" spans="2:13" ht="30" customHeight="1"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2:13" ht="30" customHeight="1"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</row>
    <row r="52" spans="2:13" ht="15">
      <c r="B52" s="67" t="s">
        <v>34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3" spans="2:13" ht="15">
      <c r="B53" s="73" t="s">
        <v>93</v>
      </c>
      <c r="C53" s="73"/>
      <c r="D53" s="73"/>
      <c r="E53" s="73"/>
      <c r="F53" s="73"/>
      <c r="G53" s="73"/>
      <c r="H53" s="73" t="s">
        <v>94</v>
      </c>
      <c r="I53" s="73"/>
      <c r="J53" s="73"/>
      <c r="K53" s="73"/>
      <c r="L53" s="73"/>
      <c r="M53" s="73"/>
    </row>
    <row r="54" spans="2:13" ht="30" customHeight="1">
      <c r="B54" s="68"/>
      <c r="C54" s="68"/>
      <c r="D54" s="68"/>
      <c r="E54" s="68"/>
      <c r="F54" s="68"/>
      <c r="G54" s="68"/>
      <c r="H54" s="68" t="s">
        <v>0</v>
      </c>
      <c r="I54" s="68"/>
      <c r="J54" s="68"/>
      <c r="K54" s="68"/>
      <c r="L54" s="68"/>
      <c r="M54" s="68"/>
    </row>
    <row r="55" spans="2:13" ht="30" customHeight="1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</row>
    <row r="56" spans="2:13" ht="30" customHeight="1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spans="2:13" ht="30" customHeight="1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2:13" ht="30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spans="2:13" ht="30" customHeight="1"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spans="2:13" ht="30" customHeight="1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spans="2:13" ht="30" customHeight="1"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spans="2:13" ht="30" customHeight="1"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spans="2:13" ht="30" customHeight="1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</row>
    <row r="64" spans="2:13" ht="30" customHeight="1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spans="2:13" ht="30" customHeight="1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spans="2:13" ht="30" customHeight="1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spans="2:13" ht="30" customHeight="1">
      <c r="B67" s="68" t="s">
        <v>0</v>
      </c>
      <c r="C67" s="68"/>
      <c r="D67" s="68"/>
      <c r="E67" s="68"/>
      <c r="F67" s="68"/>
      <c r="G67" s="68"/>
      <c r="H67" s="68"/>
      <c r="I67" s="70"/>
      <c r="J67" s="70"/>
      <c r="K67" s="70"/>
      <c r="L67" s="70"/>
      <c r="M67" s="70"/>
    </row>
    <row r="68" spans="2:13" ht="30" customHeight="1">
      <c r="B68" s="68"/>
      <c r="C68" s="68"/>
      <c r="D68" s="68"/>
      <c r="E68" s="68"/>
      <c r="F68" s="68"/>
      <c r="G68" s="68"/>
      <c r="H68" s="70"/>
      <c r="I68" s="70"/>
      <c r="J68" s="70"/>
      <c r="K68" s="70"/>
      <c r="L68" s="70"/>
      <c r="M68" s="70"/>
    </row>
    <row r="69" spans="2:13" ht="30" customHeight="1">
      <c r="B69" s="68"/>
      <c r="C69" s="68"/>
      <c r="D69" s="68"/>
      <c r="E69" s="68"/>
      <c r="F69" s="68"/>
      <c r="G69" s="68"/>
      <c r="H69" s="70"/>
      <c r="I69" s="70"/>
      <c r="J69" s="70"/>
      <c r="K69" s="70"/>
      <c r="L69" s="70"/>
      <c r="M69" s="70"/>
    </row>
    <row r="70" spans="2:13" ht="30" customHeight="1">
      <c r="B70" s="68"/>
      <c r="C70" s="68"/>
      <c r="D70" s="68"/>
      <c r="E70" s="68"/>
      <c r="F70" s="68"/>
      <c r="G70" s="68"/>
      <c r="H70" s="70"/>
      <c r="I70" s="70"/>
      <c r="J70" s="70"/>
      <c r="K70" s="70"/>
      <c r="L70" s="70"/>
      <c r="M70" s="70"/>
    </row>
    <row r="71" spans="2:13" ht="30" customHeight="1">
      <c r="B71" s="68"/>
      <c r="C71" s="68"/>
      <c r="D71" s="68"/>
      <c r="E71" s="68"/>
      <c r="F71" s="68"/>
      <c r="G71" s="68"/>
      <c r="H71" s="70"/>
      <c r="I71" s="70"/>
      <c r="J71" s="70"/>
      <c r="K71" s="70"/>
      <c r="L71" s="70"/>
      <c r="M71" s="70"/>
    </row>
    <row r="72" spans="2:13" ht="30" customHeight="1">
      <c r="B72" s="68"/>
      <c r="C72" s="68"/>
      <c r="D72" s="68"/>
      <c r="E72" s="68"/>
      <c r="F72" s="68"/>
      <c r="G72" s="68"/>
      <c r="H72" s="70"/>
      <c r="I72" s="70"/>
      <c r="J72" s="70"/>
      <c r="K72" s="70"/>
      <c r="L72" s="70"/>
      <c r="M72" s="70"/>
    </row>
    <row r="73" spans="2:13" ht="30" customHeight="1">
      <c r="B73" s="68"/>
      <c r="C73" s="68"/>
      <c r="D73" s="68"/>
      <c r="E73" s="68"/>
      <c r="F73" s="68"/>
      <c r="G73" s="68"/>
      <c r="H73" s="70"/>
      <c r="I73" s="70"/>
      <c r="J73" s="70"/>
      <c r="K73" s="70"/>
      <c r="L73" s="70"/>
      <c r="M73" s="70"/>
    </row>
    <row r="74" spans="2:13" ht="30" customHeight="1">
      <c r="B74" s="68"/>
      <c r="C74" s="68"/>
      <c r="D74" s="68"/>
      <c r="E74" s="68"/>
      <c r="F74" s="68"/>
      <c r="G74" s="68"/>
      <c r="H74" s="70"/>
      <c r="I74" s="70"/>
      <c r="J74" s="70"/>
      <c r="K74" s="70"/>
      <c r="L74" s="70"/>
      <c r="M74" s="70"/>
    </row>
    <row r="75" spans="2:13" ht="15">
      <c r="B75" s="67" t="s">
        <v>35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</row>
    <row r="76" spans="2:13" ht="15">
      <c r="B76" s="77" t="s">
        <v>93</v>
      </c>
      <c r="C76" s="77"/>
      <c r="D76" s="77"/>
      <c r="E76" s="77"/>
      <c r="F76" s="77"/>
      <c r="G76" s="77"/>
      <c r="H76" s="73" t="s">
        <v>94</v>
      </c>
      <c r="I76" s="73"/>
      <c r="J76" s="73"/>
      <c r="K76" s="73"/>
      <c r="L76" s="73"/>
      <c r="M76" s="73"/>
    </row>
    <row r="77" spans="2:13" ht="30" customHeight="1">
      <c r="B77" s="68" t="s">
        <v>0</v>
      </c>
      <c r="C77" s="68"/>
      <c r="D77" s="68"/>
      <c r="E77" s="68"/>
      <c r="F77" s="68"/>
      <c r="G77" s="68"/>
      <c r="H77" s="68" t="s">
        <v>0</v>
      </c>
      <c r="I77" s="68"/>
      <c r="J77" s="68"/>
      <c r="K77" s="68"/>
      <c r="L77" s="68"/>
      <c r="M77" s="68"/>
    </row>
    <row r="78" spans="2:13" ht="30" customHeight="1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</row>
    <row r="79" spans="2:13" ht="30" customHeight="1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</row>
    <row r="80" spans="2:13" ht="30" customHeight="1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spans="2:13" ht="30" customHeight="1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spans="2:13" ht="30" customHeight="1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spans="2:13" ht="30" customHeight="1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2:13" ht="30" customHeight="1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</row>
    <row r="85" spans="2:13" ht="30" customHeight="1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</row>
    <row r="86" spans="2:13" ht="30" customHeight="1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</row>
    <row r="87" spans="2:13" ht="30" customHeight="1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</row>
    <row r="88" spans="2:13" ht="30" customHeight="1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</row>
    <row r="89" spans="2:13" ht="30" customHeight="1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</row>
    <row r="90" spans="2:13" ht="30" customHeight="1">
      <c r="B90" s="68"/>
      <c r="C90" s="68"/>
      <c r="D90" s="68"/>
      <c r="E90" s="68"/>
      <c r="F90" s="68"/>
      <c r="G90" s="68"/>
      <c r="H90" s="68" t="s">
        <v>0</v>
      </c>
      <c r="I90" s="70"/>
      <c r="J90" s="70"/>
      <c r="K90" s="70"/>
      <c r="L90" s="70"/>
      <c r="M90" s="70"/>
    </row>
    <row r="91" spans="2:13" ht="30" customHeight="1">
      <c r="B91" s="68"/>
      <c r="C91" s="68"/>
      <c r="D91" s="68"/>
      <c r="E91" s="68"/>
      <c r="F91" s="68"/>
      <c r="G91" s="68"/>
      <c r="H91" s="70"/>
      <c r="I91" s="70"/>
      <c r="J91" s="70"/>
      <c r="K91" s="70"/>
      <c r="L91" s="70"/>
      <c r="M91" s="70"/>
    </row>
    <row r="92" spans="2:13" ht="30" customHeight="1">
      <c r="B92" s="68"/>
      <c r="C92" s="68"/>
      <c r="D92" s="68"/>
      <c r="E92" s="68"/>
      <c r="F92" s="68"/>
      <c r="G92" s="68"/>
      <c r="H92" s="70"/>
      <c r="I92" s="70"/>
      <c r="J92" s="70"/>
      <c r="K92" s="70"/>
      <c r="L92" s="70"/>
      <c r="M92" s="70"/>
    </row>
    <row r="93" spans="2:13" ht="30" customHeight="1">
      <c r="B93" s="68"/>
      <c r="C93" s="68"/>
      <c r="D93" s="68"/>
      <c r="E93" s="68"/>
      <c r="F93" s="68"/>
      <c r="G93" s="68"/>
      <c r="H93" s="70"/>
      <c r="I93" s="70"/>
      <c r="J93" s="70"/>
      <c r="K93" s="70"/>
      <c r="L93" s="70"/>
      <c r="M93" s="70"/>
    </row>
    <row r="94" spans="2:13" ht="30" customHeight="1">
      <c r="B94" s="68"/>
      <c r="C94" s="68"/>
      <c r="D94" s="68"/>
      <c r="E94" s="68"/>
      <c r="F94" s="68"/>
      <c r="G94" s="68"/>
      <c r="H94" s="70"/>
      <c r="I94" s="70"/>
      <c r="J94" s="70"/>
      <c r="K94" s="70"/>
      <c r="L94" s="70"/>
      <c r="M94" s="70"/>
    </row>
    <row r="95" spans="2:13" ht="30" customHeight="1">
      <c r="B95" s="68"/>
      <c r="C95" s="68"/>
      <c r="D95" s="68"/>
      <c r="E95" s="68"/>
      <c r="F95" s="68"/>
      <c r="G95" s="68"/>
      <c r="H95" s="70"/>
      <c r="I95" s="70"/>
      <c r="J95" s="70"/>
      <c r="K95" s="70"/>
      <c r="L95" s="70"/>
      <c r="M95" s="70"/>
    </row>
    <row r="96" spans="2:13" ht="30" customHeight="1">
      <c r="B96" s="68"/>
      <c r="C96" s="68"/>
      <c r="D96" s="68"/>
      <c r="E96" s="68"/>
      <c r="F96" s="68"/>
      <c r="G96" s="68"/>
      <c r="H96" s="70"/>
      <c r="I96" s="70"/>
      <c r="J96" s="70"/>
      <c r="K96" s="70"/>
      <c r="L96" s="70"/>
      <c r="M96" s="70"/>
    </row>
    <row r="97" spans="1:13" ht="30" customHeight="1">
      <c r="B97" s="68"/>
      <c r="C97" s="68"/>
      <c r="D97" s="68"/>
      <c r="E97" s="68"/>
      <c r="F97" s="68"/>
      <c r="G97" s="68"/>
      <c r="H97" s="70"/>
      <c r="I97" s="70"/>
      <c r="J97" s="70"/>
      <c r="K97" s="70"/>
      <c r="L97" s="70"/>
      <c r="M97" s="70"/>
    </row>
    <row r="98" spans="1:13" ht="15">
      <c r="B98" s="67" t="s">
        <v>96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</row>
    <row r="99" spans="1:13" ht="15">
      <c r="B99" s="69" t="s">
        <v>93</v>
      </c>
      <c r="C99" s="69"/>
      <c r="D99" s="69"/>
      <c r="E99" s="69"/>
      <c r="F99" s="69"/>
      <c r="G99" s="69"/>
      <c r="H99" s="69" t="s">
        <v>53</v>
      </c>
      <c r="I99" s="69"/>
      <c r="J99" s="69"/>
      <c r="K99" s="69"/>
      <c r="L99" s="69"/>
      <c r="M99" s="69"/>
    </row>
    <row r="100" spans="1:13" ht="15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1:13" ht="30" customHeight="1">
      <c r="A101"/>
      <c r="B101" s="68"/>
      <c r="C101" s="68"/>
      <c r="D101" s="68"/>
      <c r="E101" s="68"/>
      <c r="F101" s="68"/>
      <c r="G101" s="68"/>
      <c r="H101" s="68" t="s">
        <v>0</v>
      </c>
      <c r="I101" s="68"/>
      <c r="J101" s="68"/>
      <c r="K101" s="68"/>
      <c r="L101" s="68"/>
      <c r="M101" s="68"/>
    </row>
    <row r="102" spans="1:13" ht="30" customHeight="1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</row>
    <row r="103" spans="1:13" ht="30" customHeight="1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</row>
    <row r="104" spans="1:13" ht="30" customHeight="1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</row>
    <row r="105" spans="1:13" ht="30" customHeight="1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</row>
    <row r="106" spans="1:13" ht="30" customHeight="1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</row>
    <row r="107" spans="1:13" ht="30" customHeight="1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</row>
    <row r="108" spans="1:13" ht="30" customHeight="1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</row>
    <row r="109" spans="1:13" ht="30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</row>
    <row r="110" spans="1:13" ht="30" customHeight="1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</row>
    <row r="111" spans="1:13" ht="30" customHeight="1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</row>
    <row r="112" spans="1:13" ht="30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</row>
    <row r="113" spans="1:14" ht="30" customHeight="1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</row>
    <row r="114" spans="1:14" ht="30" customHeight="1">
      <c r="A114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/>
    </row>
    <row r="115" spans="1:14" ht="30" customHeight="1"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</row>
    <row r="116" spans="1:14" ht="30" customHeight="1"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</row>
    <row r="117" spans="1:14" ht="30" customHeight="1"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</row>
    <row r="118" spans="1:14" ht="30" customHeight="1"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</row>
    <row r="119" spans="1:14" ht="15">
      <c r="B119" s="67" t="s">
        <v>56</v>
      </c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</row>
    <row r="120" spans="1:14" ht="15">
      <c r="B120" s="69" t="s">
        <v>93</v>
      </c>
      <c r="C120" s="69"/>
      <c r="D120" s="69"/>
      <c r="E120" s="69"/>
      <c r="F120" s="69"/>
      <c r="G120" s="69"/>
      <c r="H120" s="69" t="s">
        <v>94</v>
      </c>
      <c r="I120" s="69"/>
      <c r="J120" s="69"/>
      <c r="K120" s="69"/>
      <c r="L120" s="69"/>
      <c r="M120" s="69"/>
    </row>
    <row r="121" spans="1:14" ht="15.75" customHeight="1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</row>
    <row r="122" spans="1:14" ht="30" customHeight="1">
      <c r="B122" s="68" t="s">
        <v>0</v>
      </c>
      <c r="C122" s="68"/>
      <c r="D122" s="68"/>
      <c r="E122" s="68"/>
      <c r="F122" s="68"/>
      <c r="G122" s="68"/>
      <c r="H122" s="68" t="s">
        <v>0</v>
      </c>
      <c r="I122" s="68"/>
      <c r="J122" s="68"/>
      <c r="K122" s="68"/>
      <c r="L122" s="68"/>
      <c r="M122" s="68"/>
    </row>
    <row r="123" spans="1:14" ht="30" customHeight="1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</row>
    <row r="124" spans="1:14" ht="30" customHeight="1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</row>
    <row r="125" spans="1:14" ht="30" customHeight="1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</row>
    <row r="126" spans="1:14" ht="30" customHeight="1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</row>
    <row r="127" spans="1:14" ht="30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</row>
    <row r="128" spans="1:14" ht="30" customHeight="1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</row>
    <row r="129" spans="2:13" ht="30" customHeight="1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</row>
    <row r="130" spans="2:13" ht="30" customHeight="1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</row>
    <row r="131" spans="2:13" ht="30" customHeight="1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</row>
    <row r="132" spans="2:13" ht="30" customHeight="1"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</row>
    <row r="133" spans="2:13" ht="30" customHeight="1"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</row>
    <row r="134" spans="2:13" ht="30" customHeight="1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</row>
    <row r="135" spans="2:13" ht="30" customHeight="1">
      <c r="B135" s="68"/>
      <c r="C135" s="68"/>
      <c r="D135" s="68"/>
      <c r="E135" s="68"/>
      <c r="F135" s="68"/>
      <c r="G135" s="68"/>
      <c r="H135" s="70"/>
      <c r="I135" s="70"/>
      <c r="J135" s="70"/>
      <c r="K135" s="70"/>
      <c r="L135" s="70"/>
      <c r="M135" s="70"/>
    </row>
    <row r="136" spans="2:13" ht="30" customHeight="1">
      <c r="B136" s="68"/>
      <c r="C136" s="68"/>
      <c r="D136" s="68"/>
      <c r="E136" s="68"/>
      <c r="F136" s="68"/>
      <c r="G136" s="68"/>
      <c r="H136" s="70"/>
      <c r="I136" s="70"/>
      <c r="J136" s="70"/>
      <c r="K136" s="70"/>
      <c r="L136" s="70"/>
      <c r="M136" s="70"/>
    </row>
    <row r="137" spans="2:13" ht="30" customHeight="1">
      <c r="B137" s="68"/>
      <c r="C137" s="68"/>
      <c r="D137" s="68"/>
      <c r="E137" s="68"/>
      <c r="F137" s="68"/>
      <c r="G137" s="68"/>
      <c r="H137" s="70"/>
      <c r="I137" s="70"/>
      <c r="J137" s="70"/>
      <c r="K137" s="70"/>
      <c r="L137" s="70"/>
      <c r="M137" s="70"/>
    </row>
    <row r="138" spans="2:13" ht="30" customHeight="1">
      <c r="B138" s="68"/>
      <c r="C138" s="68"/>
      <c r="D138" s="68"/>
      <c r="E138" s="68"/>
      <c r="F138" s="68"/>
      <c r="G138" s="68"/>
      <c r="H138" s="70"/>
      <c r="I138" s="70"/>
      <c r="J138" s="70"/>
      <c r="K138" s="70"/>
      <c r="L138" s="70"/>
      <c r="M138" s="70"/>
    </row>
  </sheetData>
  <mergeCells count="48">
    <mergeCell ref="B135:G138"/>
    <mergeCell ref="H135:M138"/>
    <mergeCell ref="B2:M6"/>
    <mergeCell ref="B114:G118"/>
    <mergeCell ref="H114:M118"/>
    <mergeCell ref="B119:M119"/>
    <mergeCell ref="B120:G120"/>
    <mergeCell ref="H120:M120"/>
    <mergeCell ref="B121:G121"/>
    <mergeCell ref="H121:M121"/>
    <mergeCell ref="H100:M100"/>
    <mergeCell ref="B100:G100"/>
    <mergeCell ref="B101:G113"/>
    <mergeCell ref="H101:M113"/>
    <mergeCell ref="B90:G97"/>
    <mergeCell ref="H90:M97"/>
    <mergeCell ref="H31:M42"/>
    <mergeCell ref="B98:M98"/>
    <mergeCell ref="B122:G134"/>
    <mergeCell ref="H122:M134"/>
    <mergeCell ref="B99:G99"/>
    <mergeCell ref="H99:M99"/>
    <mergeCell ref="B76:G76"/>
    <mergeCell ref="H76:M76"/>
    <mergeCell ref="B52:M52"/>
    <mergeCell ref="B53:G53"/>
    <mergeCell ref="H53:M53"/>
    <mergeCell ref="B54:G66"/>
    <mergeCell ref="H54:M66"/>
    <mergeCell ref="B67:G74"/>
    <mergeCell ref="H67:M74"/>
    <mergeCell ref="B75:M75"/>
    <mergeCell ref="B77:G89"/>
    <mergeCell ref="H77:M89"/>
    <mergeCell ref="B1:M1"/>
    <mergeCell ref="B7:M7"/>
    <mergeCell ref="B43:G51"/>
    <mergeCell ref="H43:M51"/>
    <mergeCell ref="B8:G8"/>
    <mergeCell ref="H8:M8"/>
    <mergeCell ref="B9:G20"/>
    <mergeCell ref="H9:M20"/>
    <mergeCell ref="B21:G28"/>
    <mergeCell ref="H21:M28"/>
    <mergeCell ref="B29:M29"/>
    <mergeCell ref="B30:G30"/>
    <mergeCell ref="H30:M30"/>
    <mergeCell ref="B31:G42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1ADF-58DD-4140-A216-2D26BA9705EF}">
  <sheetPr>
    <tabColor rgb="FF0070C0"/>
  </sheetPr>
  <dimension ref="B1:M61"/>
  <sheetViews>
    <sheetView zoomScale="80" zoomScaleNormal="80" workbookViewId="0">
      <pane ySplit="6" topLeftCell="A34" activePane="bottomLeft" state="frozen"/>
      <selection pane="bottomLeft" activeCell="J55" sqref="J55"/>
    </sheetView>
  </sheetViews>
  <sheetFormatPr defaultColWidth="8.9296875" defaultRowHeight="13.5"/>
  <cols>
    <col min="1" max="1" width="8.9296875" style="15"/>
    <col min="2" max="13" width="14.46484375" style="15" customWidth="1"/>
    <col min="14" max="16" width="10.33203125" style="15" bestFit="1" customWidth="1"/>
    <col min="17" max="16384" width="8.9296875" style="15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100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5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 ht="13.5" customHeight="1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15">
      <c r="B7" s="67" t="s">
        <v>59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93</v>
      </c>
      <c r="C8" s="69"/>
      <c r="D8" s="69"/>
      <c r="E8" s="69"/>
      <c r="F8" s="69"/>
      <c r="G8" s="69"/>
      <c r="H8" s="69" t="s">
        <v>94</v>
      </c>
      <c r="I8" s="69"/>
      <c r="J8" s="69"/>
      <c r="K8" s="69"/>
      <c r="L8" s="69"/>
      <c r="M8" s="69"/>
    </row>
    <row r="9" spans="2:13" ht="30" customHeight="1">
      <c r="B9" s="68" t="s">
        <v>0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</row>
    <row r="22" spans="2:13" ht="30" customHeight="1">
      <c r="B22" s="68" t="s">
        <v>0</v>
      </c>
      <c r="C22" s="68"/>
      <c r="D22" s="68"/>
      <c r="E22" s="68"/>
      <c r="F22" s="68"/>
      <c r="G22" s="68"/>
      <c r="H22" s="68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ht="30" customHeight="1">
      <c r="B27" s="68"/>
      <c r="C27" s="68"/>
      <c r="D27" s="68"/>
      <c r="E27" s="68"/>
      <c r="F27" s="68"/>
      <c r="G27" s="68"/>
      <c r="H27" s="70"/>
      <c r="I27" s="70"/>
      <c r="J27" s="70"/>
      <c r="K27" s="70"/>
      <c r="L27" s="70"/>
      <c r="M27" s="70"/>
    </row>
    <row r="28" spans="2:13" ht="107.25" customHeight="1">
      <c r="B28" s="68"/>
      <c r="C28" s="68"/>
      <c r="D28" s="68"/>
      <c r="E28" s="68"/>
      <c r="F28" s="68"/>
      <c r="G28" s="68"/>
      <c r="H28" s="70"/>
      <c r="I28" s="70"/>
      <c r="J28" s="70"/>
      <c r="K28" s="70"/>
      <c r="L28" s="70"/>
      <c r="M28" s="70"/>
    </row>
    <row r="29" spans="2:13" ht="15">
      <c r="B29" s="67" t="s">
        <v>60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2:13" ht="15">
      <c r="B30" s="69" t="s">
        <v>93</v>
      </c>
      <c r="C30" s="69"/>
      <c r="D30" s="69"/>
      <c r="E30" s="69"/>
      <c r="F30" s="69"/>
      <c r="G30" s="69"/>
      <c r="H30" s="69" t="s">
        <v>94</v>
      </c>
      <c r="I30" s="69"/>
      <c r="J30" s="69"/>
      <c r="K30" s="69"/>
      <c r="L30" s="69"/>
      <c r="M30" s="69"/>
    </row>
    <row r="31" spans="2:13" ht="30" customHeight="1">
      <c r="B31" s="68" t="s">
        <v>0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 t="s">
        <v>0</v>
      </c>
      <c r="I44" s="70"/>
      <c r="J44" s="70"/>
      <c r="K44" s="70"/>
      <c r="L44" s="70"/>
      <c r="M44" s="70"/>
    </row>
    <row r="45" spans="2:13" ht="30" customHeight="1">
      <c r="B45" s="68"/>
      <c r="C45" s="68"/>
      <c r="D45" s="68"/>
      <c r="E45" s="68"/>
      <c r="F45" s="68"/>
      <c r="G45" s="68"/>
      <c r="H45" s="70"/>
      <c r="I45" s="70"/>
      <c r="J45" s="70"/>
      <c r="K45" s="70"/>
      <c r="L45" s="70"/>
      <c r="M45" s="70"/>
    </row>
    <row r="46" spans="2:13" ht="30" customHeight="1">
      <c r="B46" s="68"/>
      <c r="C46" s="68"/>
      <c r="D46" s="68"/>
      <c r="E46" s="68"/>
      <c r="F46" s="68"/>
      <c r="G46" s="68"/>
      <c r="H46" s="70"/>
      <c r="I46" s="70"/>
      <c r="J46" s="70"/>
      <c r="K46" s="70"/>
      <c r="L46" s="70"/>
      <c r="M46" s="70"/>
    </row>
    <row r="47" spans="2:13" ht="30" customHeight="1">
      <c r="B47" s="68"/>
      <c r="C47" s="68"/>
      <c r="D47" s="68"/>
      <c r="E47" s="68"/>
      <c r="F47" s="68"/>
      <c r="G47" s="68"/>
      <c r="H47" s="70"/>
      <c r="I47" s="70"/>
      <c r="J47" s="70"/>
      <c r="K47" s="70"/>
      <c r="L47" s="70"/>
      <c r="M47" s="70"/>
    </row>
    <row r="48" spans="2:13" ht="30" customHeight="1">
      <c r="B48" s="68"/>
      <c r="C48" s="68"/>
      <c r="D48" s="68"/>
      <c r="E48" s="68"/>
      <c r="F48" s="68"/>
      <c r="G48" s="68"/>
      <c r="H48" s="70"/>
      <c r="I48" s="70"/>
      <c r="J48" s="70"/>
      <c r="K48" s="70"/>
      <c r="L48" s="70"/>
      <c r="M48" s="70"/>
    </row>
    <row r="49" spans="2:13" ht="30" customHeight="1">
      <c r="B49" s="68"/>
      <c r="C49" s="68"/>
      <c r="D49" s="68"/>
      <c r="E49" s="68"/>
      <c r="F49" s="68"/>
      <c r="G49" s="68"/>
      <c r="H49" s="70"/>
      <c r="I49" s="70"/>
      <c r="J49" s="70"/>
      <c r="K49" s="70"/>
      <c r="L49" s="70"/>
      <c r="M49" s="70"/>
    </row>
    <row r="50" spans="2:13" ht="30" customHeight="1">
      <c r="B50" s="68"/>
      <c r="C50" s="68"/>
      <c r="D50" s="68"/>
      <c r="E50" s="68"/>
      <c r="F50" s="68"/>
      <c r="G50" s="68"/>
      <c r="H50" s="70"/>
      <c r="I50" s="70"/>
      <c r="J50" s="70"/>
      <c r="K50" s="70"/>
      <c r="L50" s="70"/>
      <c r="M50" s="70"/>
    </row>
    <row r="51" spans="2:13" ht="30" customHeight="1">
      <c r="B51" s="68"/>
      <c r="C51" s="68"/>
      <c r="D51" s="68"/>
      <c r="E51" s="68"/>
      <c r="F51" s="68"/>
      <c r="G51" s="68"/>
      <c r="H51" s="70"/>
      <c r="I51" s="70"/>
      <c r="J51" s="70"/>
      <c r="K51" s="70"/>
      <c r="L51" s="70"/>
      <c r="M51" s="70"/>
    </row>
    <row r="52" spans="2:13" ht="30" customHeight="1">
      <c r="B52" s="68"/>
      <c r="C52" s="68"/>
      <c r="D52" s="68"/>
      <c r="E52" s="68"/>
      <c r="F52" s="68"/>
      <c r="G52" s="68"/>
      <c r="H52" s="70"/>
      <c r="I52" s="70"/>
      <c r="J52" s="70"/>
      <c r="K52" s="70"/>
      <c r="L52" s="70"/>
      <c r="M52" s="70"/>
    </row>
    <row r="61" spans="2:13" ht="30" customHeight="1"/>
  </sheetData>
  <mergeCells count="16">
    <mergeCell ref="B44:G52"/>
    <mergeCell ref="H44:M52"/>
    <mergeCell ref="B22:G28"/>
    <mergeCell ref="H22:M28"/>
    <mergeCell ref="B29:M29"/>
    <mergeCell ref="B30:G30"/>
    <mergeCell ref="H30:M30"/>
    <mergeCell ref="B31:G43"/>
    <mergeCell ref="H31:M43"/>
    <mergeCell ref="B9:G21"/>
    <mergeCell ref="H9:M21"/>
    <mergeCell ref="B1:M1"/>
    <mergeCell ref="B2:M6"/>
    <mergeCell ref="B7:M7"/>
    <mergeCell ref="B8:G8"/>
    <mergeCell ref="H8:M8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91A4-2864-456C-9E66-DE1F3CF5C5AC}">
  <sheetPr codeName="Hoja6">
    <tabColor rgb="FF0070C0"/>
  </sheetPr>
  <dimension ref="A1:V141"/>
  <sheetViews>
    <sheetView zoomScale="80" zoomScaleNormal="80" workbookViewId="0">
      <selection activeCell="A47" sqref="A47:V50"/>
    </sheetView>
  </sheetViews>
  <sheetFormatPr defaultColWidth="9" defaultRowHeight="13.5"/>
  <cols>
    <col min="1" max="16384" width="9" style="33"/>
  </cols>
  <sheetData>
    <row r="1" spans="1:22" ht="15.4" thickBot="1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</row>
    <row r="2" spans="1:22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</row>
    <row r="3" spans="1:22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4" spans="1:22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8"/>
    </row>
    <row r="5" spans="1:22">
      <c r="A5" s="86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</row>
    <row r="6" spans="1:22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8"/>
    </row>
    <row r="7" spans="1:22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8"/>
    </row>
    <row r="8" spans="1:22">
      <c r="A8" s="86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8"/>
    </row>
    <row r="9" spans="1:22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8"/>
    </row>
    <row r="10" spans="1:22">
      <c r="A10" s="86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8"/>
    </row>
    <row r="11" spans="1:22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8"/>
    </row>
    <row r="12" spans="1:22">
      <c r="A12" s="86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8"/>
    </row>
    <row r="13" spans="1:22">
      <c r="A13" s="86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8"/>
    </row>
    <row r="14" spans="1:22">
      <c r="A14" s="86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8"/>
    </row>
    <row r="15" spans="1:22">
      <c r="A15" s="86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8"/>
    </row>
    <row r="16" spans="1:2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8"/>
    </row>
    <row r="17" spans="1:22">
      <c r="A17" s="86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8"/>
    </row>
    <row r="18" spans="1:22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8"/>
    </row>
    <row r="19" spans="1:22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8"/>
    </row>
    <row r="20" spans="1:22">
      <c r="A20" s="86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8"/>
    </row>
    <row r="21" spans="1:22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8"/>
    </row>
    <row r="22" spans="1:22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8"/>
    </row>
    <row r="23" spans="1:22">
      <c r="A23" s="86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8"/>
    </row>
    <row r="24" spans="1:22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8"/>
    </row>
    <row r="25" spans="1:22">
      <c r="A25" s="86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8"/>
    </row>
    <row r="26" spans="1:22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8"/>
    </row>
    <row r="27" spans="1:22">
      <c r="A27" s="86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8"/>
    </row>
    <row r="28" spans="1:22">
      <c r="A28" s="86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8"/>
    </row>
    <row r="29" spans="1:22">
      <c r="A29" s="86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8"/>
    </row>
    <row r="30" spans="1:22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8"/>
    </row>
    <row r="31" spans="1:22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8"/>
    </row>
    <row r="32" spans="1:22">
      <c r="A32" s="86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8"/>
    </row>
    <row r="33" spans="1:22">
      <c r="A33" s="86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8"/>
    </row>
    <row r="34" spans="1:22">
      <c r="A34" s="86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8"/>
    </row>
    <row r="35" spans="1:22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8"/>
    </row>
    <row r="36" spans="1:22">
      <c r="A36" s="86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8"/>
    </row>
    <row r="37" spans="1:22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8"/>
    </row>
    <row r="38" spans="1:22">
      <c r="A38" s="86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8"/>
    </row>
    <row r="39" spans="1:22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8"/>
    </row>
    <row r="40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8"/>
    </row>
    <row r="41" spans="1:22">
      <c r="A41" s="86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8"/>
    </row>
    <row r="42" spans="1:22">
      <c r="A42" s="86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8"/>
    </row>
    <row r="43" spans="1:22">
      <c r="A43" s="86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8"/>
    </row>
    <row r="44" spans="1:22">
      <c r="A44" s="86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8"/>
    </row>
    <row r="45" spans="1:22">
      <c r="A45" s="86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8"/>
    </row>
    <row r="46" spans="1:22" ht="13.9" thickBot="1">
      <c r="A46" s="86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8"/>
    </row>
    <row r="47" spans="1:22" ht="14.25" customHeight="1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1"/>
    </row>
    <row r="48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</row>
    <row r="49" spans="1:22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4"/>
    </row>
    <row r="50" spans="1:22" ht="13.9" thickBot="1">
      <c r="A50" s="95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7"/>
    </row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</sheetData>
  <mergeCells count="3">
    <mergeCell ref="A1:V1"/>
    <mergeCell ref="A2:V46"/>
    <mergeCell ref="A47:V5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B52F-27AC-4941-A86C-593787B6B71E}">
  <sheetPr codeName="Hoja7">
    <tabColor theme="1"/>
  </sheetPr>
  <dimension ref="B3:K41"/>
  <sheetViews>
    <sheetView zoomScaleNormal="100" workbookViewId="0">
      <pane ySplit="7" topLeftCell="A8" activePane="bottomLeft" state="frozen"/>
      <selection activeCell="D28" sqref="D28"/>
      <selection pane="bottomLeft" activeCell="A19" sqref="A19:XFD23"/>
    </sheetView>
  </sheetViews>
  <sheetFormatPr defaultColWidth="8.46484375" defaultRowHeight="13.5"/>
  <cols>
    <col min="1" max="1" width="4.73046875" style="2" customWidth="1"/>
    <col min="2" max="2" width="23.46484375" style="2" customWidth="1"/>
    <col min="3" max="3" width="43.73046875" style="5" bestFit="1" customWidth="1"/>
    <col min="4" max="4" width="26.46484375" style="2" customWidth="1"/>
    <col min="5" max="5" width="39.06640625" style="2" customWidth="1"/>
    <col min="6" max="6" width="38.59765625" style="2" bestFit="1" customWidth="1"/>
    <col min="7" max="16384" width="8.46484375" style="2"/>
  </cols>
  <sheetData>
    <row r="3" spans="2:9" ht="14.25" customHeight="1">
      <c r="B3" s="98" t="s">
        <v>98</v>
      </c>
      <c r="C3" s="99"/>
      <c r="D3" s="99"/>
      <c r="E3" s="100"/>
    </row>
    <row r="4" spans="2:9" ht="14.25" customHeight="1">
      <c r="B4" s="101"/>
      <c r="C4" s="102"/>
      <c r="D4" s="102"/>
      <c r="E4" s="103"/>
    </row>
    <row r="5" spans="2:9" ht="14.25" customHeight="1">
      <c r="B5" s="101"/>
      <c r="C5" s="102"/>
      <c r="D5" s="102"/>
      <c r="E5" s="103"/>
    </row>
    <row r="6" spans="2:9" ht="14.25" customHeight="1">
      <c r="B6" s="101"/>
      <c r="C6" s="102"/>
      <c r="D6" s="102"/>
      <c r="E6" s="103"/>
    </row>
    <row r="7" spans="2:9" ht="15" customHeight="1">
      <c r="B7" s="104"/>
      <c r="C7" s="105"/>
      <c r="D7" s="105"/>
      <c r="E7" s="106"/>
    </row>
    <row r="9" spans="2:9" s="3" customFormat="1">
      <c r="C9" s="5"/>
    </row>
    <row r="10" spans="2:9" s="13" customFormat="1" ht="24" customHeight="1">
      <c r="B10" s="107" t="s">
        <v>66</v>
      </c>
      <c r="C10" s="107"/>
      <c r="D10" s="107"/>
      <c r="E10" s="107"/>
    </row>
    <row r="11" spans="2:9" s="13" customFormat="1" ht="21" customHeight="1">
      <c r="B11" s="16" t="s">
        <v>7</v>
      </c>
      <c r="C11" s="16" t="s">
        <v>15</v>
      </c>
      <c r="D11" s="16" t="s">
        <v>2</v>
      </c>
      <c r="E11" s="16" t="s">
        <v>17</v>
      </c>
    </row>
    <row r="12" spans="2:9" s="13" customFormat="1" ht="13.9">
      <c r="B12" s="42" t="s">
        <v>11</v>
      </c>
      <c r="C12" s="43" t="s">
        <v>16</v>
      </c>
      <c r="D12" s="43" t="s">
        <v>37</v>
      </c>
      <c r="E12" s="40" t="s">
        <v>5</v>
      </c>
      <c r="F12" s="61"/>
      <c r="G12" s="62"/>
      <c r="H12" s="62"/>
      <c r="I12" s="62"/>
    </row>
    <row r="13" spans="2:9" s="13" customFormat="1" ht="13.9">
      <c r="B13" s="42" t="s">
        <v>11</v>
      </c>
      <c r="C13" s="43" t="s">
        <v>36</v>
      </c>
      <c r="D13" s="43" t="s">
        <v>38</v>
      </c>
      <c r="E13" s="44"/>
    </row>
    <row r="14" spans="2:9" s="13" customFormat="1" ht="13.9">
      <c r="B14" s="42" t="s">
        <v>11</v>
      </c>
      <c r="C14" s="45" t="s">
        <v>42</v>
      </c>
      <c r="D14" s="43" t="s">
        <v>37</v>
      </c>
      <c r="E14" s="40" t="s">
        <v>5</v>
      </c>
      <c r="F14" s="61"/>
      <c r="G14" s="62"/>
      <c r="H14" s="62"/>
      <c r="I14" s="62"/>
    </row>
    <row r="15" spans="2:9" s="13" customFormat="1" ht="13.9">
      <c r="B15" s="42" t="s">
        <v>11</v>
      </c>
      <c r="C15" s="43" t="s">
        <v>43</v>
      </c>
      <c r="D15" s="43" t="s">
        <v>37</v>
      </c>
      <c r="E15" s="40" t="s">
        <v>5</v>
      </c>
      <c r="F15" s="47"/>
      <c r="G15" s="31"/>
      <c r="H15" s="31"/>
      <c r="I15" s="31"/>
    </row>
    <row r="16" spans="2:9" s="13" customFormat="1" ht="13.9">
      <c r="B16" s="46" t="s">
        <v>11</v>
      </c>
      <c r="C16" s="45" t="s">
        <v>44</v>
      </c>
      <c r="D16" s="43" t="s">
        <v>37</v>
      </c>
      <c r="E16" s="40" t="s">
        <v>5</v>
      </c>
      <c r="F16" s="48"/>
      <c r="G16" s="31"/>
      <c r="H16" s="31"/>
      <c r="I16" s="31"/>
    </row>
    <row r="17" spans="2:11" s="13" customFormat="1" ht="13.9">
      <c r="B17" s="46" t="s">
        <v>11</v>
      </c>
      <c r="C17" s="45" t="s">
        <v>45</v>
      </c>
      <c r="D17" s="43" t="s">
        <v>37</v>
      </c>
      <c r="E17" s="40" t="s">
        <v>5</v>
      </c>
      <c r="F17" s="47"/>
      <c r="G17" s="31"/>
      <c r="H17" s="31"/>
      <c r="I17" s="31"/>
    </row>
    <row r="18" spans="2:11" s="13" customFormat="1" ht="13.9">
      <c r="B18" s="46" t="s">
        <v>11</v>
      </c>
      <c r="C18" s="45" t="s">
        <v>91</v>
      </c>
      <c r="D18" s="43" t="s">
        <v>37</v>
      </c>
      <c r="E18" s="40" t="s">
        <v>5</v>
      </c>
      <c r="F18" s="48"/>
      <c r="G18" s="31"/>
      <c r="H18" s="31"/>
      <c r="I18" s="31"/>
    </row>
    <row r="19" spans="2:11" s="13" customFormat="1" ht="15" customHeight="1">
      <c r="B19" s="38" t="s">
        <v>12</v>
      </c>
      <c r="C19" s="39" t="s">
        <v>92</v>
      </c>
      <c r="D19" s="39" t="s">
        <v>37</v>
      </c>
      <c r="E19" s="40" t="s">
        <v>5</v>
      </c>
      <c r="F19" s="61"/>
      <c r="G19" s="62"/>
      <c r="H19" s="62"/>
      <c r="I19" s="62"/>
      <c r="J19" s="62"/>
      <c r="K19" s="62"/>
    </row>
    <row r="20" spans="2:11" s="13" customFormat="1" ht="15" customHeight="1">
      <c r="B20" s="38" t="s">
        <v>12</v>
      </c>
      <c r="C20" s="39" t="s">
        <v>46</v>
      </c>
      <c r="D20" s="39" t="s">
        <v>37</v>
      </c>
      <c r="E20" s="40" t="s">
        <v>5</v>
      </c>
      <c r="F20" s="61"/>
      <c r="G20" s="62"/>
      <c r="H20" s="62"/>
      <c r="I20" s="62"/>
    </row>
    <row r="21" spans="2:11" s="13" customFormat="1" ht="15" customHeight="1">
      <c r="B21" s="38" t="s">
        <v>12</v>
      </c>
      <c r="C21" s="39" t="s">
        <v>47</v>
      </c>
      <c r="D21" s="39" t="s">
        <v>38</v>
      </c>
      <c r="E21" s="41"/>
      <c r="F21" s="50"/>
      <c r="G21" s="50"/>
      <c r="H21" s="50"/>
      <c r="I21" s="50"/>
    </row>
    <row r="22" spans="2:11" s="13" customFormat="1" ht="15" customHeight="1">
      <c r="B22" s="38" t="s">
        <v>12</v>
      </c>
      <c r="C22" s="39" t="s">
        <v>48</v>
      </c>
      <c r="D22" s="39" t="s">
        <v>37</v>
      </c>
      <c r="E22" s="40" t="s">
        <v>5</v>
      </c>
      <c r="F22" s="50"/>
      <c r="G22" s="50"/>
      <c r="H22" s="50"/>
      <c r="I22" s="50"/>
    </row>
    <row r="23" spans="2:11" s="13" customFormat="1" ht="15" customHeight="1">
      <c r="B23" s="38" t="s">
        <v>12</v>
      </c>
      <c r="C23" s="39" t="s">
        <v>49</v>
      </c>
      <c r="D23" s="39" t="s">
        <v>37</v>
      </c>
      <c r="E23" s="40" t="s">
        <v>5</v>
      </c>
      <c r="F23" s="61"/>
      <c r="G23" s="62"/>
      <c r="H23" s="62"/>
      <c r="I23" s="62"/>
    </row>
    <row r="24" spans="2:11" s="13" customFormat="1" ht="13.9">
      <c r="B24" s="38" t="s">
        <v>13</v>
      </c>
      <c r="C24" s="39" t="s">
        <v>59</v>
      </c>
      <c r="D24" s="39" t="s">
        <v>37</v>
      </c>
      <c r="E24" s="40" t="s">
        <v>5</v>
      </c>
      <c r="F24" s="61"/>
      <c r="G24" s="62"/>
      <c r="H24" s="62"/>
      <c r="I24" s="62"/>
    </row>
    <row r="25" spans="2:11" s="13" customFormat="1" ht="13.9">
      <c r="B25" s="38" t="s">
        <v>13</v>
      </c>
      <c r="C25" s="39" t="s">
        <v>87</v>
      </c>
      <c r="D25" s="39" t="s">
        <v>37</v>
      </c>
      <c r="E25" s="40" t="s">
        <v>5</v>
      </c>
      <c r="F25" s="31"/>
      <c r="G25" s="31"/>
      <c r="H25" s="31"/>
      <c r="I25" s="31"/>
    </row>
    <row r="26" spans="2:11">
      <c r="B26" s="8"/>
      <c r="C26" s="9"/>
      <c r="D26" s="8"/>
      <c r="E26" s="8"/>
      <c r="F26" s="13"/>
    </row>
    <row r="27" spans="2:11">
      <c r="B27" s="8"/>
      <c r="C27" s="9"/>
      <c r="D27" s="8"/>
      <c r="E27" s="8"/>
      <c r="F27" s="13"/>
    </row>
    <row r="28" spans="2:11" s="13" customFormat="1" ht="24" customHeight="1">
      <c r="B28" s="58" t="s">
        <v>65</v>
      </c>
      <c r="C28" s="58"/>
      <c r="D28" s="58"/>
      <c r="E28" s="58"/>
    </row>
    <row r="29" spans="2:11" s="13" customFormat="1" ht="21" customHeight="1">
      <c r="B29" s="16" t="s">
        <v>7</v>
      </c>
      <c r="C29" s="16" t="s">
        <v>8</v>
      </c>
      <c r="D29" s="16" t="s">
        <v>9</v>
      </c>
      <c r="E29" s="16" t="s">
        <v>10</v>
      </c>
    </row>
    <row r="30" spans="2:11" s="13" customFormat="1" ht="162" customHeight="1">
      <c r="B30" s="18" t="s">
        <v>11</v>
      </c>
      <c r="C30" s="18" t="s">
        <v>14</v>
      </c>
      <c r="D30" s="18" t="s">
        <v>75</v>
      </c>
      <c r="E30" s="30" t="s">
        <v>76</v>
      </c>
    </row>
    <row r="31" spans="2:11" s="13" customFormat="1" ht="72.75" customHeight="1">
      <c r="B31" s="18" t="s">
        <v>11</v>
      </c>
      <c r="C31" s="18" t="s">
        <v>14</v>
      </c>
      <c r="D31" s="18" t="s">
        <v>27</v>
      </c>
      <c r="E31" s="30" t="s">
        <v>28</v>
      </c>
    </row>
    <row r="32" spans="2:11" s="13" customFormat="1" ht="162.75" customHeight="1">
      <c r="B32" s="18" t="s">
        <v>11</v>
      </c>
      <c r="C32" s="18" t="s">
        <v>14</v>
      </c>
      <c r="D32" s="18" t="s">
        <v>77</v>
      </c>
      <c r="E32" s="30" t="s">
        <v>78</v>
      </c>
    </row>
    <row r="33" spans="2:5" s="13" customFormat="1" ht="78" customHeight="1">
      <c r="B33" s="18" t="s">
        <v>12</v>
      </c>
      <c r="C33" s="18" t="s">
        <v>29</v>
      </c>
      <c r="D33" s="18" t="s">
        <v>79</v>
      </c>
      <c r="E33" s="30" t="s">
        <v>80</v>
      </c>
    </row>
    <row r="34" spans="2:5" s="13" customFormat="1" ht="51">
      <c r="B34" s="18" t="s">
        <v>13</v>
      </c>
      <c r="C34" s="18" t="s">
        <v>29</v>
      </c>
      <c r="D34" s="18" t="s">
        <v>81</v>
      </c>
      <c r="E34" s="30" t="s">
        <v>80</v>
      </c>
    </row>
    <row r="35" spans="2:5">
      <c r="B35" s="8"/>
      <c r="C35" s="9"/>
      <c r="D35" s="8"/>
      <c r="E35" s="8"/>
    </row>
    <row r="36" spans="2:5">
      <c r="B36" s="8"/>
      <c r="C36" s="9"/>
      <c r="D36" s="8"/>
      <c r="E36" s="8"/>
    </row>
    <row r="37" spans="2:5">
      <c r="B37" s="8"/>
      <c r="C37" s="9"/>
      <c r="D37" s="8"/>
      <c r="E37" s="8"/>
    </row>
    <row r="38" spans="2:5">
      <c r="B38" s="8"/>
      <c r="C38" s="9"/>
      <c r="D38" s="8"/>
      <c r="E38" s="8"/>
    </row>
    <row r="39" spans="2:5">
      <c r="B39" s="8"/>
      <c r="C39" s="9"/>
      <c r="D39" s="8"/>
      <c r="E39" s="8"/>
    </row>
    <row r="40" spans="2:5">
      <c r="B40" s="8"/>
      <c r="C40" s="9"/>
      <c r="D40" s="8"/>
      <c r="E40" s="8"/>
    </row>
    <row r="41" spans="2:5">
      <c r="B41" s="8"/>
      <c r="C41" s="9"/>
      <c r="D41" s="8"/>
      <c r="E41" s="8"/>
    </row>
  </sheetData>
  <mergeCells count="9">
    <mergeCell ref="B3:E7"/>
    <mergeCell ref="B10:E10"/>
    <mergeCell ref="B28:E28"/>
    <mergeCell ref="F12:I12"/>
    <mergeCell ref="F14:I14"/>
    <mergeCell ref="F24:I24"/>
    <mergeCell ref="F19:K19"/>
    <mergeCell ref="F20:I20"/>
    <mergeCell ref="F23:I2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9E55-AC92-48CE-BEED-D632A471405C}">
  <sheetPr codeName="Hoja8">
    <tabColor rgb="FF0070C0"/>
  </sheetPr>
  <dimension ref="B1:M250"/>
  <sheetViews>
    <sheetView zoomScale="80" zoomScaleNormal="80" workbookViewId="0">
      <pane ySplit="6" topLeftCell="A229" activePane="bottomLeft" state="frozen"/>
      <selection pane="bottomLeft" activeCell="B2" sqref="B2:M6"/>
    </sheetView>
  </sheetViews>
  <sheetFormatPr defaultColWidth="8.73046875" defaultRowHeight="13.5"/>
  <cols>
    <col min="1" max="1" width="8.73046875" style="1"/>
    <col min="2" max="6" width="14.46484375" style="1" customWidth="1"/>
    <col min="7" max="7" width="13.59765625" style="1" customWidth="1"/>
    <col min="8" max="12" width="14.46484375" style="1" customWidth="1"/>
    <col min="13" max="13" width="13.265625" style="1" customWidth="1"/>
    <col min="14" max="14" width="2.06640625" style="1" customWidth="1"/>
    <col min="15" max="16" width="10.33203125" style="1" bestFit="1" customWidth="1"/>
    <col min="17" max="16384" width="8.73046875" style="1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100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6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 ht="13.5" customHeight="1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22.9" customHeight="1">
      <c r="B7" s="67" t="s">
        <v>30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58</v>
      </c>
      <c r="C8" s="69"/>
      <c r="D8" s="69"/>
      <c r="E8" s="69"/>
      <c r="F8" s="69"/>
      <c r="G8" s="69"/>
      <c r="H8" s="69" t="s">
        <v>53</v>
      </c>
      <c r="I8" s="69"/>
      <c r="J8" s="69"/>
      <c r="K8" s="69"/>
      <c r="L8" s="69"/>
      <c r="M8" s="69"/>
    </row>
    <row r="9" spans="2:13" ht="30" customHeight="1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</row>
    <row r="22" spans="2:13" ht="30" customHeight="1">
      <c r="B22" s="68"/>
      <c r="C22" s="68"/>
      <c r="D22" s="68"/>
      <c r="E22" s="68"/>
      <c r="F22" s="68"/>
      <c r="G22" s="68"/>
      <c r="H22" s="68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ht="30" customHeight="1">
      <c r="B27" s="68"/>
      <c r="C27" s="68"/>
      <c r="D27" s="68"/>
      <c r="E27" s="68"/>
      <c r="F27" s="68"/>
      <c r="G27" s="68"/>
      <c r="H27" s="70"/>
      <c r="I27" s="70"/>
      <c r="J27" s="70"/>
      <c r="K27" s="70"/>
      <c r="L27" s="70"/>
      <c r="M27" s="70"/>
    </row>
    <row r="28" spans="2:13" s="4" customFormat="1" ht="24.75" customHeight="1">
      <c r="B28" s="72" t="s">
        <v>82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 spans="2:13" ht="15">
      <c r="B29" s="69" t="s">
        <v>58</v>
      </c>
      <c r="C29" s="69"/>
      <c r="D29" s="69"/>
      <c r="E29" s="69"/>
      <c r="F29" s="69"/>
      <c r="G29" s="69"/>
      <c r="H29" s="69" t="s">
        <v>53</v>
      </c>
      <c r="I29" s="69"/>
      <c r="J29" s="69"/>
      <c r="K29" s="69"/>
      <c r="L29" s="69"/>
      <c r="M29" s="69"/>
    </row>
    <row r="30" spans="2:13" ht="30" customHeight="1">
      <c r="B30" s="68" t="s">
        <v>0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</row>
    <row r="31" spans="2:13" ht="30" customHeight="1"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spans="2:13" ht="30" customHeight="1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2:13" ht="30" customHeight="1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2:13" ht="30" customHeight="1"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</row>
    <row r="48" spans="2:13" ht="30" customHeight="1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spans="2:13" ht="30" customHeight="1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</row>
    <row r="50" spans="2:13" ht="30" customHeight="1"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2:13" ht="30" customHeight="1"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</row>
    <row r="52" spans="2:13" ht="13.9">
      <c r="B52" s="72" t="s">
        <v>54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</row>
    <row r="53" spans="2:13" ht="15">
      <c r="B53" s="69" t="s">
        <v>93</v>
      </c>
      <c r="C53" s="69"/>
      <c r="D53" s="69"/>
      <c r="E53" s="69"/>
      <c r="F53" s="69"/>
      <c r="G53" s="69"/>
      <c r="H53" s="69" t="s">
        <v>94</v>
      </c>
      <c r="I53" s="69"/>
      <c r="J53" s="69"/>
      <c r="K53" s="69"/>
      <c r="L53" s="69"/>
      <c r="M53" s="69"/>
    </row>
    <row r="54" spans="2:13" ht="30" customHeight="1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</row>
    <row r="55" spans="2:13" ht="30" customHeight="1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</row>
    <row r="56" spans="2:13" ht="30" customHeight="1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spans="2:13" ht="30" customHeight="1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2:13" ht="30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spans="2:13" ht="30" customHeight="1"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spans="2:13" ht="30" customHeight="1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spans="2:13" ht="30" customHeight="1"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spans="2:13" ht="30" customHeight="1"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spans="2:13" ht="30" customHeight="1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</row>
    <row r="64" spans="2:13" ht="30" customHeight="1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spans="2:13" ht="30" customHeight="1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spans="2:13" ht="30" customHeight="1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spans="2:13" ht="30" customHeight="1">
      <c r="B67" s="68"/>
      <c r="C67" s="68"/>
      <c r="D67" s="68"/>
      <c r="E67" s="68"/>
      <c r="F67" s="68"/>
      <c r="G67" s="68"/>
      <c r="H67" s="68" t="s">
        <v>0</v>
      </c>
      <c r="I67" s="68"/>
      <c r="J67" s="68"/>
      <c r="K67" s="68"/>
      <c r="L67" s="68"/>
      <c r="M67" s="68"/>
    </row>
    <row r="68" spans="2:13" ht="30" customHeight="1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spans="2:13" ht="30" customHeight="1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spans="2:13" ht="30" customHeight="1"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</row>
    <row r="71" spans="2:13" ht="30" customHeight="1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</row>
    <row r="72" spans="2:13" ht="30" customHeight="1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</row>
    <row r="73" spans="2:13" ht="30" customHeight="1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</row>
    <row r="74" spans="2:13" ht="15">
      <c r="B74" s="67" t="s">
        <v>83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</row>
    <row r="75" spans="2:13" ht="15">
      <c r="B75" s="69" t="s">
        <v>93</v>
      </c>
      <c r="C75" s="69"/>
      <c r="D75" s="69"/>
      <c r="E75" s="69"/>
      <c r="F75" s="69"/>
      <c r="G75" s="69"/>
      <c r="H75" s="69" t="s">
        <v>94</v>
      </c>
      <c r="I75" s="69"/>
      <c r="J75" s="69"/>
      <c r="K75" s="69"/>
      <c r="L75" s="69"/>
      <c r="M75" s="69"/>
    </row>
    <row r="76" spans="2:13" ht="30" customHeight="1">
      <c r="B76" s="68" t="s">
        <v>0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spans="2:13" ht="30" customHeight="1"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</row>
    <row r="78" spans="2:13" ht="30" customHeight="1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</row>
    <row r="79" spans="2:13" ht="30" customHeight="1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</row>
    <row r="80" spans="2:13" ht="30" customHeight="1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spans="2:13" ht="30" customHeight="1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spans="2:13" ht="30" customHeight="1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spans="2:13" ht="30" customHeight="1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2:13" ht="30" customHeight="1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</row>
    <row r="85" spans="2:13" ht="30" customHeight="1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</row>
    <row r="86" spans="2:13" ht="30" customHeight="1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</row>
    <row r="87" spans="2:13" ht="30" customHeight="1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</row>
    <row r="88" spans="2:13" ht="30" customHeight="1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</row>
    <row r="89" spans="2:13" ht="30" customHeight="1">
      <c r="B89" s="68" t="s">
        <v>0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</row>
    <row r="90" spans="2:13" ht="30" customHeight="1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</row>
    <row r="91" spans="2:13" ht="30" customHeight="1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</row>
    <row r="92" spans="2:13" ht="30" customHeight="1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</row>
    <row r="93" spans="2:13" ht="30" customHeight="1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</row>
    <row r="94" spans="2:13" ht="30" customHeight="1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</row>
    <row r="95" spans="2:13" ht="30" customHeight="1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</row>
    <row r="96" spans="2:13" ht="15">
      <c r="B96" s="67" t="s">
        <v>84</v>
      </c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</row>
    <row r="97" spans="2:13" ht="15">
      <c r="B97" s="69" t="s">
        <v>93</v>
      </c>
      <c r="C97" s="69"/>
      <c r="D97" s="69"/>
      <c r="E97" s="69"/>
      <c r="F97" s="69"/>
      <c r="G97" s="69"/>
      <c r="H97" s="69" t="s">
        <v>94</v>
      </c>
      <c r="I97" s="69"/>
      <c r="J97" s="69"/>
      <c r="K97" s="69"/>
      <c r="L97" s="69"/>
      <c r="M97" s="69"/>
    </row>
    <row r="98" spans="2:13" ht="30" customHeight="1">
      <c r="B98" s="68" t="s">
        <v>0</v>
      </c>
      <c r="C98" s="68"/>
      <c r="D98" s="68"/>
      <c r="E98" s="68"/>
      <c r="F98" s="68"/>
      <c r="G98" s="68"/>
      <c r="H98" s="68" t="s">
        <v>0</v>
      </c>
      <c r="I98" s="68"/>
      <c r="J98" s="68"/>
      <c r="K98" s="68"/>
      <c r="L98" s="68"/>
      <c r="M98" s="68"/>
    </row>
    <row r="99" spans="2:13" ht="30" customHeight="1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</row>
    <row r="100" spans="2:13" ht="30" customHeight="1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</row>
    <row r="101" spans="2:13" ht="30" customHeight="1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</row>
    <row r="102" spans="2:13" ht="30" customHeight="1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</row>
    <row r="103" spans="2:13" ht="30" customHeight="1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</row>
    <row r="104" spans="2:13" ht="30" customHeight="1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</row>
    <row r="105" spans="2:13" ht="30" customHeight="1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</row>
    <row r="106" spans="2:13" ht="30" customHeight="1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</row>
    <row r="107" spans="2:13" ht="30" customHeight="1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</row>
    <row r="108" spans="2:13" ht="30" customHeight="1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</row>
    <row r="109" spans="2:13" ht="30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</row>
    <row r="110" spans="2:13" ht="30" customHeight="1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</row>
    <row r="111" spans="2:13" ht="30" customHeight="1">
      <c r="B111" s="68" t="s">
        <v>0</v>
      </c>
      <c r="C111" s="68"/>
      <c r="D111" s="68"/>
      <c r="E111" s="68"/>
      <c r="F111" s="68"/>
      <c r="G111" s="68"/>
      <c r="H111" s="68" t="s">
        <v>0</v>
      </c>
      <c r="I111" s="68"/>
      <c r="J111" s="68"/>
      <c r="K111" s="68"/>
      <c r="L111" s="68"/>
      <c r="M111" s="68"/>
    </row>
    <row r="112" spans="2:13" ht="30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</row>
    <row r="113" spans="2:13" ht="30" customHeight="1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</row>
    <row r="114" spans="2:13" ht="30" customHeight="1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</row>
    <row r="115" spans="2:13" ht="30" customHeight="1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</row>
    <row r="116" spans="2:13" ht="30" customHeight="1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</row>
    <row r="117" spans="2:13" ht="30" customHeight="1"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</row>
    <row r="118" spans="2:13" ht="15">
      <c r="B118" s="67" t="s">
        <v>31</v>
      </c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</row>
    <row r="119" spans="2:13" ht="15">
      <c r="B119" s="69" t="s">
        <v>58</v>
      </c>
      <c r="C119" s="69"/>
      <c r="D119" s="69"/>
      <c r="E119" s="69"/>
      <c r="F119" s="69"/>
      <c r="G119" s="69"/>
      <c r="H119" s="69" t="s">
        <v>53</v>
      </c>
      <c r="I119" s="69"/>
      <c r="J119" s="69"/>
      <c r="K119" s="69"/>
      <c r="L119" s="69"/>
      <c r="M119" s="69"/>
    </row>
    <row r="120" spans="2:13" ht="30" customHeight="1">
      <c r="B120" s="68" t="s">
        <v>0</v>
      </c>
      <c r="C120" s="68"/>
      <c r="D120" s="68"/>
      <c r="E120" s="68"/>
      <c r="F120" s="68"/>
      <c r="G120" s="68"/>
      <c r="H120" s="68" t="s">
        <v>0</v>
      </c>
      <c r="I120" s="68"/>
      <c r="J120" s="68"/>
      <c r="K120" s="68"/>
      <c r="L120" s="68"/>
      <c r="M120" s="68"/>
    </row>
    <row r="121" spans="2:13" ht="30" customHeight="1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</row>
    <row r="122" spans="2:13" ht="30" customHeight="1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</row>
    <row r="123" spans="2:13" ht="30" customHeight="1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</row>
    <row r="124" spans="2:13" ht="30" customHeight="1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</row>
    <row r="125" spans="2:13" ht="30" customHeight="1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</row>
    <row r="126" spans="2:13" ht="30" customHeight="1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</row>
    <row r="127" spans="2:13" ht="30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</row>
    <row r="128" spans="2:13" ht="30" customHeight="1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</row>
    <row r="129" spans="2:13" ht="30" customHeight="1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</row>
    <row r="130" spans="2:13" ht="30" customHeight="1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</row>
    <row r="131" spans="2:13" ht="30" customHeight="1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</row>
    <row r="132" spans="2:13" ht="30" customHeight="1"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</row>
    <row r="133" spans="2:13" ht="30" customHeight="1">
      <c r="B133" s="68" t="s">
        <v>0</v>
      </c>
      <c r="C133" s="68"/>
      <c r="D133" s="68"/>
      <c r="E133" s="68"/>
      <c r="F133" s="68"/>
      <c r="G133" s="68"/>
      <c r="H133" s="68" t="s">
        <v>0</v>
      </c>
      <c r="I133" s="68"/>
      <c r="J133" s="68"/>
      <c r="K133" s="68"/>
      <c r="L133" s="68"/>
      <c r="M133" s="68"/>
    </row>
    <row r="134" spans="2:13" ht="30" customHeight="1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</row>
    <row r="135" spans="2:13" ht="30" customHeight="1"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</row>
    <row r="136" spans="2:13" ht="30" customHeight="1"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</row>
    <row r="137" spans="2:13" ht="30" customHeight="1"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</row>
    <row r="138" spans="2:13" ht="30" customHeight="1"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</row>
    <row r="139" spans="2:13" ht="30" customHeight="1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</row>
    <row r="140" spans="2:13" ht="15">
      <c r="B140" s="67" t="s">
        <v>85</v>
      </c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</row>
    <row r="141" spans="2:13" ht="15">
      <c r="B141" s="69" t="s">
        <v>93</v>
      </c>
      <c r="C141" s="69"/>
      <c r="D141" s="69"/>
      <c r="E141" s="69"/>
      <c r="F141" s="69"/>
      <c r="G141" s="69"/>
      <c r="H141" s="69" t="s">
        <v>94</v>
      </c>
      <c r="I141" s="69"/>
      <c r="J141" s="69"/>
      <c r="K141" s="69"/>
      <c r="L141" s="69"/>
      <c r="M141" s="69"/>
    </row>
    <row r="142" spans="2:13" ht="30" customHeight="1">
      <c r="B142" s="68" t="s">
        <v>0</v>
      </c>
      <c r="C142" s="68"/>
      <c r="D142" s="68"/>
      <c r="E142" s="68"/>
      <c r="F142" s="68"/>
      <c r="G142" s="68"/>
      <c r="H142" s="68" t="s">
        <v>0</v>
      </c>
      <c r="I142" s="68"/>
      <c r="J142" s="68"/>
      <c r="K142" s="68"/>
      <c r="L142" s="68"/>
      <c r="M142" s="68"/>
    </row>
    <row r="143" spans="2:13" ht="30" customHeight="1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</row>
    <row r="144" spans="2:13" ht="30" customHeight="1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</row>
    <row r="145" spans="2:13" ht="30" customHeight="1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</row>
    <row r="146" spans="2:13" ht="30" customHeight="1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</row>
    <row r="147" spans="2:13" ht="30" customHeight="1"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</row>
    <row r="148" spans="2:13" ht="30" customHeight="1"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</row>
    <row r="149" spans="2:13" ht="30" customHeight="1"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</row>
    <row r="150" spans="2:13" ht="30" customHeight="1"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</row>
    <row r="151" spans="2:13" ht="30" customHeight="1"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</row>
    <row r="152" spans="2:13" ht="30" customHeight="1"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</row>
    <row r="153" spans="2:13" ht="30" customHeight="1"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</row>
    <row r="154" spans="2:13" ht="30" customHeight="1"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</row>
    <row r="155" spans="2:13" ht="30" customHeight="1">
      <c r="B155" s="68" t="s">
        <v>0</v>
      </c>
      <c r="C155" s="68"/>
      <c r="D155" s="68"/>
      <c r="E155" s="68"/>
      <c r="F155" s="68"/>
      <c r="G155" s="68"/>
      <c r="H155" s="68" t="s">
        <v>0</v>
      </c>
      <c r="I155" s="68"/>
      <c r="J155" s="68"/>
      <c r="K155" s="68"/>
      <c r="L155" s="68"/>
      <c r="M155" s="68"/>
    </row>
    <row r="156" spans="2:13" ht="30" customHeight="1"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</row>
    <row r="157" spans="2:13" ht="30" customHeight="1"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</row>
    <row r="158" spans="2:13" ht="30" customHeight="1"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</row>
    <row r="159" spans="2:13" ht="30" customHeight="1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</row>
    <row r="160" spans="2:13" ht="30" customHeight="1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</row>
    <row r="161" spans="2:13" ht="30" customHeight="1"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</row>
    <row r="162" spans="2:13" ht="15" hidden="1">
      <c r="B162" s="74" t="s">
        <v>51</v>
      </c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</row>
    <row r="163" spans="2:13" ht="15" hidden="1">
      <c r="B163" s="69" t="s">
        <v>58</v>
      </c>
      <c r="C163" s="69"/>
      <c r="D163" s="69"/>
      <c r="E163" s="69"/>
      <c r="F163" s="69"/>
      <c r="G163" s="69"/>
      <c r="H163" s="69" t="s">
        <v>53</v>
      </c>
      <c r="I163" s="69"/>
      <c r="J163" s="69"/>
      <c r="K163" s="69"/>
      <c r="L163" s="69"/>
      <c r="M163" s="69"/>
    </row>
    <row r="164" spans="2:13" ht="15" hidden="1"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</row>
    <row r="165" spans="2:13" ht="30" hidden="1" customHeight="1">
      <c r="B165" s="68" t="s">
        <v>0</v>
      </c>
      <c r="C165" s="68"/>
      <c r="D165" s="68"/>
      <c r="E165" s="68"/>
      <c r="F165" s="68"/>
      <c r="G165" s="68"/>
      <c r="H165" s="68" t="s">
        <v>0</v>
      </c>
      <c r="I165" s="68"/>
      <c r="J165" s="68"/>
      <c r="K165" s="68"/>
      <c r="L165" s="68"/>
      <c r="M165" s="68"/>
    </row>
    <row r="166" spans="2:13" ht="30" hidden="1" customHeight="1"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</row>
    <row r="167" spans="2:13" ht="30" hidden="1" customHeight="1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</row>
    <row r="168" spans="2:13" ht="30" hidden="1" customHeight="1"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</row>
    <row r="169" spans="2:13" ht="30" hidden="1" customHeight="1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</row>
    <row r="170" spans="2:13" ht="30" hidden="1" customHeight="1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</row>
    <row r="171" spans="2:13" ht="30" hidden="1" customHeight="1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</row>
    <row r="172" spans="2:13" ht="30" hidden="1" customHeight="1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</row>
    <row r="173" spans="2:13" ht="30" hidden="1" customHeight="1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</row>
    <row r="174" spans="2:13" ht="30" hidden="1" customHeight="1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</row>
    <row r="175" spans="2:13" ht="30" hidden="1" customHeight="1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</row>
    <row r="176" spans="2:13" ht="30" hidden="1" customHeight="1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</row>
    <row r="177" spans="2:13" ht="30" hidden="1" customHeight="1"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</row>
    <row r="178" spans="2:13" ht="30" hidden="1" customHeight="1">
      <c r="B178" s="68" t="s">
        <v>0</v>
      </c>
      <c r="C178" s="68"/>
      <c r="D178" s="68"/>
      <c r="E178" s="68"/>
      <c r="F178" s="68"/>
      <c r="G178" s="68"/>
      <c r="H178" s="68" t="s">
        <v>0</v>
      </c>
      <c r="I178" s="68"/>
      <c r="J178" s="68"/>
      <c r="K178" s="68"/>
      <c r="L178" s="68"/>
      <c r="M178" s="68"/>
    </row>
    <row r="179" spans="2:13" ht="30" hidden="1" customHeight="1"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</row>
    <row r="180" spans="2:13" ht="30" hidden="1" customHeight="1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</row>
    <row r="181" spans="2:13" ht="30" hidden="1" customHeight="1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</row>
    <row r="182" spans="2:13" ht="30" hidden="1" customHeight="1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</row>
    <row r="183" spans="2:13" ht="30" hidden="1" customHeight="1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</row>
    <row r="184" spans="2:13" ht="30" hidden="1" customHeight="1"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</row>
    <row r="185" spans="2:13" ht="15">
      <c r="B185" s="67" t="s">
        <v>95</v>
      </c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</row>
    <row r="186" spans="2:13" ht="15">
      <c r="B186" s="69" t="s">
        <v>93</v>
      </c>
      <c r="C186" s="69"/>
      <c r="D186" s="69"/>
      <c r="E186" s="69"/>
      <c r="F186" s="69"/>
      <c r="G186" s="69"/>
      <c r="H186" s="69" t="s">
        <v>94</v>
      </c>
      <c r="I186" s="69"/>
      <c r="J186" s="69"/>
      <c r="K186" s="69"/>
      <c r="L186" s="69"/>
      <c r="M186" s="69"/>
    </row>
    <row r="187" spans="2:13" ht="15.75" customHeight="1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spans="2:13" ht="30" customHeight="1">
      <c r="B188" s="68"/>
      <c r="C188" s="68"/>
      <c r="D188" s="68"/>
      <c r="E188" s="68"/>
      <c r="F188" s="68"/>
      <c r="G188" s="68"/>
      <c r="H188" s="68" t="s">
        <v>0</v>
      </c>
      <c r="I188" s="68"/>
      <c r="J188" s="68"/>
      <c r="K188" s="68"/>
      <c r="L188" s="68"/>
      <c r="M188" s="68"/>
    </row>
    <row r="189" spans="2:13" ht="30" customHeight="1"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</row>
    <row r="190" spans="2:13" ht="30" customHeight="1"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</row>
    <row r="191" spans="2:13" ht="30" customHeight="1"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</row>
    <row r="192" spans="2:13" ht="30" customHeight="1"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</row>
    <row r="193" spans="2:13" ht="30" customHeight="1"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</row>
    <row r="194" spans="2:13" ht="30" customHeight="1"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</row>
    <row r="195" spans="2:13" ht="30" customHeight="1"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</row>
    <row r="196" spans="2:13" ht="30" customHeight="1"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</row>
    <row r="197" spans="2:13" ht="30" customHeight="1"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</row>
    <row r="198" spans="2:13" ht="30" customHeight="1"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</row>
    <row r="199" spans="2:13" ht="30" customHeight="1"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</row>
    <row r="200" spans="2:13" ht="30" customHeight="1"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</row>
    <row r="201" spans="2:13" ht="30" customHeight="1">
      <c r="B201" s="68"/>
      <c r="C201" s="68"/>
      <c r="D201" s="68"/>
      <c r="E201" s="68"/>
      <c r="F201" s="68"/>
      <c r="G201" s="68"/>
      <c r="H201" s="70"/>
      <c r="I201" s="70"/>
      <c r="J201" s="70"/>
      <c r="K201" s="70"/>
      <c r="L201" s="70"/>
      <c r="M201" s="70"/>
    </row>
    <row r="202" spans="2:13" ht="30" customHeight="1">
      <c r="B202" s="68"/>
      <c r="C202" s="68"/>
      <c r="D202" s="68"/>
      <c r="E202" s="68"/>
      <c r="F202" s="68"/>
      <c r="G202" s="68"/>
      <c r="H202" s="70"/>
      <c r="I202" s="70"/>
      <c r="J202" s="70"/>
      <c r="K202" s="70"/>
      <c r="L202" s="70"/>
      <c r="M202" s="70"/>
    </row>
    <row r="203" spans="2:13" ht="30" customHeight="1">
      <c r="B203" s="68"/>
      <c r="C203" s="68"/>
      <c r="D203" s="68"/>
      <c r="E203" s="68"/>
      <c r="F203" s="68"/>
      <c r="G203" s="68"/>
      <c r="H203" s="70"/>
      <c r="I203" s="70"/>
      <c r="J203" s="70"/>
      <c r="K203" s="70"/>
      <c r="L203" s="70"/>
      <c r="M203" s="70"/>
    </row>
    <row r="204" spans="2:13" ht="30" customHeight="1">
      <c r="B204" s="68"/>
      <c r="C204" s="68"/>
      <c r="D204" s="68"/>
      <c r="E204" s="68"/>
      <c r="F204" s="68"/>
      <c r="G204" s="68"/>
      <c r="H204" s="70"/>
      <c r="I204" s="70"/>
      <c r="J204" s="70"/>
      <c r="K204" s="70"/>
      <c r="L204" s="70"/>
      <c r="M204" s="70"/>
    </row>
    <row r="205" spans="2:13" ht="30" customHeight="1">
      <c r="B205" s="68"/>
      <c r="C205" s="68"/>
      <c r="D205" s="68"/>
      <c r="E205" s="68"/>
      <c r="F205" s="68"/>
      <c r="G205" s="68"/>
      <c r="H205" s="70"/>
      <c r="I205" s="70"/>
      <c r="J205" s="70"/>
      <c r="K205" s="70"/>
      <c r="L205" s="70"/>
      <c r="M205" s="70"/>
    </row>
    <row r="206" spans="2:13" ht="30" customHeight="1">
      <c r="B206" s="68"/>
      <c r="C206" s="68"/>
      <c r="D206" s="68"/>
      <c r="E206" s="68"/>
      <c r="F206" s="68"/>
      <c r="G206" s="68"/>
      <c r="H206" s="70"/>
      <c r="I206" s="70"/>
      <c r="J206" s="70"/>
      <c r="K206" s="70"/>
      <c r="L206" s="70"/>
      <c r="M206" s="70"/>
    </row>
    <row r="207" spans="2:13" ht="15">
      <c r="B207" s="67" t="s">
        <v>52</v>
      </c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</row>
    <row r="208" spans="2:13" ht="15">
      <c r="B208" s="69" t="s">
        <v>93</v>
      </c>
      <c r="C208" s="69"/>
      <c r="D208" s="69"/>
      <c r="E208" s="69"/>
      <c r="F208" s="69"/>
      <c r="G208" s="69"/>
      <c r="H208" s="69" t="s">
        <v>94</v>
      </c>
      <c r="I208" s="69"/>
      <c r="J208" s="69"/>
      <c r="K208" s="69"/>
      <c r="L208" s="69"/>
      <c r="M208" s="69"/>
    </row>
    <row r="209" spans="2:13" ht="15.75" customHeight="1"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</row>
    <row r="210" spans="2:13" ht="30" customHeight="1"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</row>
    <row r="211" spans="2:13" ht="30" customHeight="1"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</row>
    <row r="212" spans="2:13" ht="30" customHeight="1"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</row>
    <row r="213" spans="2:13" ht="30" customHeight="1"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</row>
    <row r="214" spans="2:13" ht="30" customHeight="1"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</row>
    <row r="215" spans="2:13" ht="30" customHeight="1"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</row>
    <row r="216" spans="2:13" ht="30" customHeight="1"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</row>
    <row r="217" spans="2:13" ht="30" customHeight="1"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</row>
    <row r="218" spans="2:13" ht="30" customHeight="1"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</row>
    <row r="219" spans="2:13" ht="30" customHeight="1"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</row>
    <row r="220" spans="2:13" ht="30" customHeight="1"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</row>
    <row r="221" spans="2:13" ht="30" customHeight="1"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</row>
    <row r="222" spans="2:13" ht="30" customHeight="1"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</row>
    <row r="223" spans="2:13" ht="30" customHeight="1">
      <c r="B223" s="68"/>
      <c r="C223" s="68"/>
      <c r="D223" s="68"/>
      <c r="E223" s="68"/>
      <c r="F223" s="68"/>
      <c r="G223" s="68"/>
      <c r="H223" s="70"/>
      <c r="I223" s="70"/>
      <c r="J223" s="70"/>
      <c r="K223" s="70"/>
      <c r="L223" s="70"/>
      <c r="M223" s="70"/>
    </row>
    <row r="224" spans="2:13" ht="30" customHeight="1">
      <c r="B224" s="68"/>
      <c r="C224" s="68"/>
      <c r="D224" s="68"/>
      <c r="E224" s="68"/>
      <c r="F224" s="68"/>
      <c r="G224" s="68"/>
      <c r="H224" s="70"/>
      <c r="I224" s="70"/>
      <c r="J224" s="70"/>
      <c r="K224" s="70"/>
      <c r="L224" s="70"/>
      <c r="M224" s="70"/>
    </row>
    <row r="225" spans="2:13" ht="30" customHeight="1">
      <c r="B225" s="68"/>
      <c r="C225" s="68"/>
      <c r="D225" s="68"/>
      <c r="E225" s="68"/>
      <c r="F225" s="68"/>
      <c r="G225" s="68"/>
      <c r="H225" s="70"/>
      <c r="I225" s="70"/>
      <c r="J225" s="70"/>
      <c r="K225" s="70"/>
      <c r="L225" s="70"/>
      <c r="M225" s="70"/>
    </row>
    <row r="226" spans="2:13" ht="30" customHeight="1">
      <c r="B226" s="68"/>
      <c r="C226" s="68"/>
      <c r="D226" s="68"/>
      <c r="E226" s="68"/>
      <c r="F226" s="68"/>
      <c r="G226" s="68"/>
      <c r="H226" s="70"/>
      <c r="I226" s="70"/>
      <c r="J226" s="70"/>
      <c r="K226" s="70"/>
      <c r="L226" s="70"/>
      <c r="M226" s="70"/>
    </row>
    <row r="227" spans="2:13" ht="30" customHeight="1">
      <c r="B227" s="68"/>
      <c r="C227" s="68"/>
      <c r="D227" s="68"/>
      <c r="E227" s="68"/>
      <c r="F227" s="68"/>
      <c r="G227" s="68"/>
      <c r="H227" s="70"/>
      <c r="I227" s="70"/>
      <c r="J227" s="70"/>
      <c r="K227" s="70"/>
      <c r="L227" s="70"/>
      <c r="M227" s="70"/>
    </row>
    <row r="228" spans="2:13" ht="15">
      <c r="B228" s="67" t="s">
        <v>90</v>
      </c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</row>
    <row r="229" spans="2:13" ht="15">
      <c r="B229" s="69" t="s">
        <v>93</v>
      </c>
      <c r="C229" s="69"/>
      <c r="D229" s="69"/>
      <c r="E229" s="69"/>
      <c r="F229" s="69"/>
      <c r="G229" s="69"/>
      <c r="H229" s="69" t="s">
        <v>94</v>
      </c>
      <c r="I229" s="69"/>
      <c r="J229" s="69"/>
      <c r="K229" s="69"/>
      <c r="L229" s="69"/>
      <c r="M229" s="69"/>
    </row>
    <row r="230" spans="2:13" ht="15"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</row>
    <row r="231" spans="2:13" ht="30" customHeight="1">
      <c r="B231" s="68" t="s">
        <v>0</v>
      </c>
      <c r="C231" s="68"/>
      <c r="D231" s="68"/>
      <c r="E231" s="68"/>
      <c r="F231" s="68"/>
      <c r="G231" s="68"/>
      <c r="H231" s="68" t="s">
        <v>0</v>
      </c>
      <c r="I231" s="68"/>
      <c r="J231" s="68"/>
      <c r="K231" s="68"/>
      <c r="L231" s="68"/>
      <c r="M231" s="68"/>
    </row>
    <row r="232" spans="2:13" ht="30" customHeight="1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2:13" ht="30" customHeight="1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2:13" ht="30" customHeight="1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  <row r="235" spans="2:13" ht="30" customHeight="1"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</row>
    <row r="236" spans="2:13" ht="30" customHeight="1"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</row>
    <row r="237" spans="2:13" ht="30" customHeight="1"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</row>
    <row r="238" spans="2:13" ht="30" customHeight="1"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</row>
    <row r="239" spans="2:13" ht="30" customHeight="1"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</row>
    <row r="240" spans="2:13" ht="30" customHeight="1"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</row>
    <row r="241" spans="2:13" ht="30" customHeight="1"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</row>
    <row r="242" spans="2:13" ht="30" customHeight="1"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</row>
    <row r="243" spans="2:13" ht="30" customHeight="1"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</row>
    <row r="244" spans="2:13" ht="30" customHeight="1">
      <c r="B244" s="108"/>
      <c r="C244" s="108"/>
      <c r="D244" s="108"/>
      <c r="E244" s="108"/>
      <c r="F244" s="108"/>
      <c r="G244" s="108"/>
      <c r="H244" s="70"/>
      <c r="I244" s="70"/>
      <c r="J244" s="70"/>
      <c r="K244" s="70"/>
      <c r="L244" s="70"/>
      <c r="M244" s="70"/>
    </row>
    <row r="245" spans="2:13" ht="30" customHeight="1">
      <c r="B245" s="108"/>
      <c r="C245" s="108"/>
      <c r="D245" s="108"/>
      <c r="E245" s="108"/>
      <c r="F245" s="108"/>
      <c r="G245" s="108"/>
      <c r="H245" s="70"/>
      <c r="I245" s="70"/>
      <c r="J245" s="70"/>
      <c r="K245" s="70"/>
      <c r="L245" s="70"/>
      <c r="M245" s="70"/>
    </row>
    <row r="246" spans="2:13" ht="30" customHeight="1">
      <c r="B246" s="108"/>
      <c r="C246" s="108"/>
      <c r="D246" s="108"/>
      <c r="E246" s="108"/>
      <c r="F246" s="108"/>
      <c r="G246" s="108"/>
      <c r="H246" s="70"/>
      <c r="I246" s="70"/>
      <c r="J246" s="70"/>
      <c r="K246" s="70"/>
      <c r="L246" s="70"/>
      <c r="M246" s="70"/>
    </row>
    <row r="247" spans="2:13" ht="30" customHeight="1">
      <c r="B247" s="108"/>
      <c r="C247" s="108"/>
      <c r="D247" s="108"/>
      <c r="E247" s="108"/>
      <c r="F247" s="108"/>
      <c r="G247" s="108"/>
      <c r="H247" s="70"/>
      <c r="I247" s="70"/>
      <c r="J247" s="70"/>
      <c r="K247" s="70"/>
      <c r="L247" s="70"/>
      <c r="M247" s="70"/>
    </row>
    <row r="248" spans="2:13" ht="30" customHeight="1">
      <c r="B248" s="108"/>
      <c r="C248" s="108"/>
      <c r="D248" s="108"/>
      <c r="E248" s="108"/>
      <c r="F248" s="108"/>
      <c r="G248" s="108"/>
      <c r="H248" s="70"/>
      <c r="I248" s="70"/>
      <c r="J248" s="70"/>
      <c r="K248" s="70"/>
      <c r="L248" s="70"/>
      <c r="M248" s="70"/>
    </row>
    <row r="249" spans="2:13" ht="30" customHeight="1">
      <c r="B249" s="108"/>
      <c r="C249" s="108"/>
      <c r="D249" s="108"/>
      <c r="E249" s="108"/>
      <c r="F249" s="108"/>
      <c r="G249" s="108"/>
      <c r="H249" s="70"/>
      <c r="I249" s="70"/>
      <c r="J249" s="70"/>
      <c r="K249" s="70"/>
      <c r="L249" s="70"/>
      <c r="M249" s="70"/>
    </row>
    <row r="250" spans="2:13" ht="17.25" customHeight="1">
      <c r="B250" s="108"/>
      <c r="C250" s="108"/>
      <c r="D250" s="108"/>
      <c r="E250" s="108"/>
      <c r="F250" s="108"/>
      <c r="G250" s="108"/>
      <c r="H250" s="70"/>
      <c r="I250" s="70"/>
      <c r="J250" s="70"/>
      <c r="K250" s="70"/>
      <c r="L250" s="70"/>
      <c r="M250" s="70"/>
    </row>
  </sheetData>
  <mergeCells count="87">
    <mergeCell ref="B231:G243"/>
    <mergeCell ref="H231:M243"/>
    <mergeCell ref="B244:G250"/>
    <mergeCell ref="H244:M250"/>
    <mergeCell ref="B223:G227"/>
    <mergeCell ref="H223:M227"/>
    <mergeCell ref="B228:M228"/>
    <mergeCell ref="B229:G229"/>
    <mergeCell ref="H229:M229"/>
    <mergeCell ref="B230:G230"/>
    <mergeCell ref="H230:M230"/>
    <mergeCell ref="B210:G222"/>
    <mergeCell ref="H210:M222"/>
    <mergeCell ref="B187:G187"/>
    <mergeCell ref="H187:M187"/>
    <mergeCell ref="B188:G200"/>
    <mergeCell ref="H188:M200"/>
    <mergeCell ref="B201:G206"/>
    <mergeCell ref="H201:M206"/>
    <mergeCell ref="B207:M207"/>
    <mergeCell ref="B208:G208"/>
    <mergeCell ref="H208:M208"/>
    <mergeCell ref="B209:G209"/>
    <mergeCell ref="H209:M209"/>
    <mergeCell ref="B178:G184"/>
    <mergeCell ref="H178:M184"/>
    <mergeCell ref="B185:M185"/>
    <mergeCell ref="B186:G186"/>
    <mergeCell ref="H186:M186"/>
    <mergeCell ref="B163:G163"/>
    <mergeCell ref="H163:M163"/>
    <mergeCell ref="B164:G164"/>
    <mergeCell ref="H164:M164"/>
    <mergeCell ref="B165:G177"/>
    <mergeCell ref="H165:M177"/>
    <mergeCell ref="B142:G154"/>
    <mergeCell ref="H142:M154"/>
    <mergeCell ref="B155:G161"/>
    <mergeCell ref="H155:M161"/>
    <mergeCell ref="B162:M162"/>
    <mergeCell ref="B141:G141"/>
    <mergeCell ref="H141:M141"/>
    <mergeCell ref="B98:G110"/>
    <mergeCell ref="H98:M110"/>
    <mergeCell ref="B111:G117"/>
    <mergeCell ref="H111:M117"/>
    <mergeCell ref="B118:M118"/>
    <mergeCell ref="B119:G119"/>
    <mergeCell ref="H119:M119"/>
    <mergeCell ref="B120:G132"/>
    <mergeCell ref="H120:M132"/>
    <mergeCell ref="B133:G139"/>
    <mergeCell ref="H133:M139"/>
    <mergeCell ref="B140:M140"/>
    <mergeCell ref="B53:G53"/>
    <mergeCell ref="H53:M53"/>
    <mergeCell ref="B97:G97"/>
    <mergeCell ref="H97:M97"/>
    <mergeCell ref="B54:G66"/>
    <mergeCell ref="H54:M66"/>
    <mergeCell ref="B67:G73"/>
    <mergeCell ref="H67:M73"/>
    <mergeCell ref="B74:M74"/>
    <mergeCell ref="B75:G75"/>
    <mergeCell ref="H75:M75"/>
    <mergeCell ref="B76:G88"/>
    <mergeCell ref="H76:M88"/>
    <mergeCell ref="B89:G95"/>
    <mergeCell ref="H89:M95"/>
    <mergeCell ref="B96:M96"/>
    <mergeCell ref="B30:G42"/>
    <mergeCell ref="H30:M42"/>
    <mergeCell ref="B43:G51"/>
    <mergeCell ref="H43:M51"/>
    <mergeCell ref="B52:M52"/>
    <mergeCell ref="B22:G27"/>
    <mergeCell ref="H22:M27"/>
    <mergeCell ref="B28:M28"/>
    <mergeCell ref="B29:G29"/>
    <mergeCell ref="H29:M29"/>
    <mergeCell ref="B9:G21"/>
    <mergeCell ref="H9:M21"/>
    <mergeCell ref="B1:M1"/>
    <mergeCell ref="B2:M6"/>
    <mergeCell ref="B7:M7"/>
    <mergeCell ref="B8:G8"/>
    <mergeCell ref="H8:M8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D11F-39DD-4408-B6EB-0D43498A0774}">
  <sheetPr>
    <tabColor rgb="FF0070C0"/>
  </sheetPr>
  <dimension ref="A1:N138"/>
  <sheetViews>
    <sheetView zoomScale="80" zoomScaleNormal="80" workbookViewId="0">
      <pane ySplit="7" topLeftCell="A71" activePane="bottomLeft" state="frozen"/>
      <selection pane="bottomLeft" activeCell="B2" sqref="B2:M6"/>
    </sheetView>
  </sheetViews>
  <sheetFormatPr defaultColWidth="8.73046875" defaultRowHeight="13.5"/>
  <cols>
    <col min="1" max="1" width="8.73046875" style="1"/>
    <col min="2" max="13" width="14.46484375" style="1" customWidth="1"/>
    <col min="14" max="16" width="10.33203125" style="1" bestFit="1" customWidth="1"/>
    <col min="17" max="16384" width="8.73046875" style="1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99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6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 ht="13.5" customHeight="1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22.9" customHeight="1">
      <c r="B7" s="67" t="s">
        <v>32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58</v>
      </c>
      <c r="C8" s="69"/>
      <c r="D8" s="69"/>
      <c r="E8" s="69"/>
      <c r="F8" s="69"/>
      <c r="G8" s="69"/>
      <c r="H8" s="69" t="s">
        <v>53</v>
      </c>
      <c r="I8" s="69"/>
      <c r="J8" s="69"/>
      <c r="K8" s="69"/>
      <c r="L8" s="69"/>
      <c r="M8" s="69"/>
    </row>
    <row r="9" spans="2:13" ht="30" customHeight="1">
      <c r="B9" s="68" t="s">
        <v>0</v>
      </c>
      <c r="C9" s="68"/>
      <c r="D9" s="68"/>
      <c r="E9" s="68"/>
      <c r="F9" s="68"/>
      <c r="G9" s="68"/>
      <c r="H9" s="68" t="s">
        <v>0</v>
      </c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 t="s">
        <v>0</v>
      </c>
      <c r="C21" s="68"/>
      <c r="D21" s="68"/>
      <c r="E21" s="68"/>
      <c r="F21" s="68"/>
      <c r="G21" s="68"/>
      <c r="H21" s="68"/>
      <c r="I21" s="70"/>
      <c r="J21" s="70"/>
      <c r="K21" s="70"/>
      <c r="L21" s="70"/>
      <c r="M21" s="70"/>
    </row>
    <row r="22" spans="2:13" ht="30" customHeight="1">
      <c r="B22" s="68"/>
      <c r="C22" s="68"/>
      <c r="D22" s="68"/>
      <c r="E22" s="68"/>
      <c r="F22" s="68"/>
      <c r="G22" s="68"/>
      <c r="H22" s="70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ht="30" customHeight="1">
      <c r="B27" s="68"/>
      <c r="C27" s="68"/>
      <c r="D27" s="68"/>
      <c r="E27" s="68"/>
      <c r="F27" s="68"/>
      <c r="G27" s="68"/>
      <c r="H27" s="70"/>
      <c r="I27" s="70"/>
      <c r="J27" s="70"/>
      <c r="K27" s="70"/>
      <c r="L27" s="70"/>
      <c r="M27" s="70"/>
    </row>
    <row r="28" spans="2:13" ht="30" customHeight="1">
      <c r="B28" s="68"/>
      <c r="C28" s="68"/>
      <c r="D28" s="68"/>
      <c r="E28" s="68"/>
      <c r="F28" s="68"/>
      <c r="G28" s="68"/>
      <c r="H28" s="70"/>
      <c r="I28" s="70"/>
      <c r="J28" s="70"/>
      <c r="K28" s="70"/>
      <c r="L28" s="70"/>
      <c r="M28" s="70"/>
    </row>
    <row r="29" spans="2:13" ht="15">
      <c r="B29" s="67" t="s">
        <v>33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2:13" ht="15">
      <c r="B30" s="69" t="s">
        <v>58</v>
      </c>
      <c r="C30" s="69"/>
      <c r="D30" s="69"/>
      <c r="E30" s="69"/>
      <c r="F30" s="69"/>
      <c r="G30" s="69"/>
      <c r="H30" s="69" t="s">
        <v>53</v>
      </c>
      <c r="I30" s="69"/>
      <c r="J30" s="69"/>
      <c r="K30" s="69"/>
      <c r="L30" s="69"/>
      <c r="M30" s="69"/>
    </row>
    <row r="31" spans="2:13" ht="30" customHeight="1">
      <c r="B31" s="68"/>
      <c r="C31" s="68"/>
      <c r="D31" s="68"/>
      <c r="E31" s="68"/>
      <c r="F31" s="68"/>
      <c r="G31" s="68"/>
      <c r="H31" s="68" t="s">
        <v>0</v>
      </c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 t="s">
        <v>0</v>
      </c>
      <c r="C43" s="68"/>
      <c r="D43" s="68"/>
      <c r="E43" s="68"/>
      <c r="F43" s="68"/>
      <c r="G43" s="68"/>
      <c r="H43" s="68" t="s">
        <v>0</v>
      </c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spans="2:13" ht="30" customHeight="1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2:13" ht="30" customHeight="1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2:13" ht="30" customHeight="1"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</row>
    <row r="48" spans="2:13" ht="30" customHeight="1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</row>
    <row r="49" spans="2:13" ht="30" customHeight="1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</row>
    <row r="50" spans="2:13" ht="30" customHeight="1"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2:13" ht="30" customHeight="1"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</row>
    <row r="52" spans="2:13" ht="15">
      <c r="B52" s="67" t="s">
        <v>34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3" spans="2:13" ht="15">
      <c r="B53" s="73" t="s">
        <v>93</v>
      </c>
      <c r="C53" s="73"/>
      <c r="D53" s="73"/>
      <c r="E53" s="73"/>
      <c r="F53" s="73"/>
      <c r="G53" s="73"/>
      <c r="H53" s="73" t="s">
        <v>94</v>
      </c>
      <c r="I53" s="73"/>
      <c r="J53" s="73"/>
      <c r="K53" s="73"/>
      <c r="L53" s="73"/>
      <c r="M53" s="73"/>
    </row>
    <row r="54" spans="2:13" ht="30" customHeight="1">
      <c r="B54" s="68"/>
      <c r="C54" s="68"/>
      <c r="D54" s="68"/>
      <c r="E54" s="68"/>
      <c r="F54" s="68"/>
      <c r="G54" s="68"/>
      <c r="H54" s="68" t="s">
        <v>0</v>
      </c>
      <c r="I54" s="68"/>
      <c r="J54" s="68"/>
      <c r="K54" s="68"/>
      <c r="L54" s="68"/>
      <c r="M54" s="68"/>
    </row>
    <row r="55" spans="2:13" ht="30" customHeight="1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</row>
    <row r="56" spans="2:13" ht="30" customHeight="1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spans="2:13" ht="30" customHeight="1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spans="2:13" ht="30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spans="2:13" ht="30" customHeight="1"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spans="2:13" ht="30" customHeight="1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spans="2:13" ht="30" customHeight="1"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spans="2:13" ht="30" customHeight="1"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spans="2:13" ht="30" customHeight="1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</row>
    <row r="64" spans="2:13" ht="30" customHeight="1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</row>
    <row r="65" spans="2:13" ht="30" customHeight="1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spans="2:13" ht="30" customHeight="1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spans="2:13" ht="30" customHeight="1">
      <c r="B67" s="68" t="s">
        <v>0</v>
      </c>
      <c r="C67" s="68"/>
      <c r="D67" s="68"/>
      <c r="E67" s="68"/>
      <c r="F67" s="68"/>
      <c r="G67" s="68"/>
      <c r="H67" s="68"/>
      <c r="I67" s="70"/>
      <c r="J67" s="70"/>
      <c r="K67" s="70"/>
      <c r="L67" s="70"/>
      <c r="M67" s="70"/>
    </row>
    <row r="68" spans="2:13" ht="30" customHeight="1">
      <c r="B68" s="68"/>
      <c r="C68" s="68"/>
      <c r="D68" s="68"/>
      <c r="E68" s="68"/>
      <c r="F68" s="68"/>
      <c r="G68" s="68"/>
      <c r="H68" s="70"/>
      <c r="I68" s="70"/>
      <c r="J68" s="70"/>
      <c r="K68" s="70"/>
      <c r="L68" s="70"/>
      <c r="M68" s="70"/>
    </row>
    <row r="69" spans="2:13" ht="30" customHeight="1">
      <c r="B69" s="68"/>
      <c r="C69" s="68"/>
      <c r="D69" s="68"/>
      <c r="E69" s="68"/>
      <c r="F69" s="68"/>
      <c r="G69" s="68"/>
      <c r="H69" s="70"/>
      <c r="I69" s="70"/>
      <c r="J69" s="70"/>
      <c r="K69" s="70"/>
      <c r="L69" s="70"/>
      <c r="M69" s="70"/>
    </row>
    <row r="70" spans="2:13" ht="30" customHeight="1">
      <c r="B70" s="68"/>
      <c r="C70" s="68"/>
      <c r="D70" s="68"/>
      <c r="E70" s="68"/>
      <c r="F70" s="68"/>
      <c r="G70" s="68"/>
      <c r="H70" s="70"/>
      <c r="I70" s="70"/>
      <c r="J70" s="70"/>
      <c r="K70" s="70"/>
      <c r="L70" s="70"/>
      <c r="M70" s="70"/>
    </row>
    <row r="71" spans="2:13" ht="30" customHeight="1">
      <c r="B71" s="68"/>
      <c r="C71" s="68"/>
      <c r="D71" s="68"/>
      <c r="E71" s="68"/>
      <c r="F71" s="68"/>
      <c r="G71" s="68"/>
      <c r="H71" s="70"/>
      <c r="I71" s="70"/>
      <c r="J71" s="70"/>
      <c r="K71" s="70"/>
      <c r="L71" s="70"/>
      <c r="M71" s="70"/>
    </row>
    <row r="72" spans="2:13" ht="30" customHeight="1">
      <c r="B72" s="68"/>
      <c r="C72" s="68"/>
      <c r="D72" s="68"/>
      <c r="E72" s="68"/>
      <c r="F72" s="68"/>
      <c r="G72" s="68"/>
      <c r="H72" s="70"/>
      <c r="I72" s="70"/>
      <c r="J72" s="70"/>
      <c r="K72" s="70"/>
      <c r="L72" s="70"/>
      <c r="M72" s="70"/>
    </row>
    <row r="73" spans="2:13" ht="30" customHeight="1">
      <c r="B73" s="68"/>
      <c r="C73" s="68"/>
      <c r="D73" s="68"/>
      <c r="E73" s="68"/>
      <c r="F73" s="68"/>
      <c r="G73" s="68"/>
      <c r="H73" s="70"/>
      <c r="I73" s="70"/>
      <c r="J73" s="70"/>
      <c r="K73" s="70"/>
      <c r="L73" s="70"/>
      <c r="M73" s="70"/>
    </row>
    <row r="74" spans="2:13" ht="30" customHeight="1">
      <c r="B74" s="68"/>
      <c r="C74" s="68"/>
      <c r="D74" s="68"/>
      <c r="E74" s="68"/>
      <c r="F74" s="68"/>
      <c r="G74" s="68"/>
      <c r="H74" s="70"/>
      <c r="I74" s="70"/>
      <c r="J74" s="70"/>
      <c r="K74" s="70"/>
      <c r="L74" s="70"/>
      <c r="M74" s="70"/>
    </row>
    <row r="75" spans="2:13" ht="15">
      <c r="B75" s="67" t="s">
        <v>35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</row>
    <row r="76" spans="2:13" ht="15">
      <c r="B76" s="77" t="s">
        <v>93</v>
      </c>
      <c r="C76" s="77"/>
      <c r="D76" s="77"/>
      <c r="E76" s="77"/>
      <c r="F76" s="77"/>
      <c r="G76" s="77"/>
      <c r="H76" s="73" t="s">
        <v>94</v>
      </c>
      <c r="I76" s="73"/>
      <c r="J76" s="73"/>
      <c r="K76" s="73"/>
      <c r="L76" s="73"/>
      <c r="M76" s="73"/>
    </row>
    <row r="77" spans="2:13" ht="30" customHeight="1">
      <c r="B77" s="68" t="s">
        <v>0</v>
      </c>
      <c r="C77" s="68"/>
      <c r="D77" s="68"/>
      <c r="E77" s="68"/>
      <c r="F77" s="68"/>
      <c r="G77" s="68"/>
      <c r="H77" s="68" t="s">
        <v>0</v>
      </c>
      <c r="I77" s="68"/>
      <c r="J77" s="68"/>
      <c r="K77" s="68"/>
      <c r="L77" s="68"/>
      <c r="M77" s="68"/>
    </row>
    <row r="78" spans="2:13" ht="30" customHeight="1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</row>
    <row r="79" spans="2:13" ht="30" customHeight="1"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</row>
    <row r="80" spans="2:13" ht="30" customHeight="1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spans="2:13" ht="30" customHeight="1"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spans="2:13" ht="30" customHeight="1"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spans="2:13" ht="30" customHeight="1"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2:13" ht="30" customHeight="1"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</row>
    <row r="85" spans="2:13" ht="30" customHeight="1"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</row>
    <row r="86" spans="2:13" ht="30" customHeight="1"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</row>
    <row r="87" spans="2:13" ht="30" customHeight="1"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</row>
    <row r="88" spans="2:13" ht="30" customHeight="1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</row>
    <row r="89" spans="2:13" ht="30" customHeight="1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</row>
    <row r="90" spans="2:13" ht="30" customHeight="1">
      <c r="B90" s="68"/>
      <c r="C90" s="68"/>
      <c r="D90" s="68"/>
      <c r="E90" s="68"/>
      <c r="F90" s="68"/>
      <c r="G90" s="68"/>
      <c r="H90" s="68" t="s">
        <v>0</v>
      </c>
      <c r="I90" s="70"/>
      <c r="J90" s="70"/>
      <c r="K90" s="70"/>
      <c r="L90" s="70"/>
      <c r="M90" s="70"/>
    </row>
    <row r="91" spans="2:13" ht="30" customHeight="1">
      <c r="B91" s="68"/>
      <c r="C91" s="68"/>
      <c r="D91" s="68"/>
      <c r="E91" s="68"/>
      <c r="F91" s="68"/>
      <c r="G91" s="68"/>
      <c r="H91" s="70"/>
      <c r="I91" s="70"/>
      <c r="J91" s="70"/>
      <c r="K91" s="70"/>
      <c r="L91" s="70"/>
      <c r="M91" s="70"/>
    </row>
    <row r="92" spans="2:13" ht="30" customHeight="1">
      <c r="B92" s="68"/>
      <c r="C92" s="68"/>
      <c r="D92" s="68"/>
      <c r="E92" s="68"/>
      <c r="F92" s="68"/>
      <c r="G92" s="68"/>
      <c r="H92" s="70"/>
      <c r="I92" s="70"/>
      <c r="J92" s="70"/>
      <c r="K92" s="70"/>
      <c r="L92" s="70"/>
      <c r="M92" s="70"/>
    </row>
    <row r="93" spans="2:13" ht="30" customHeight="1">
      <c r="B93" s="68"/>
      <c r="C93" s="68"/>
      <c r="D93" s="68"/>
      <c r="E93" s="68"/>
      <c r="F93" s="68"/>
      <c r="G93" s="68"/>
      <c r="H93" s="70"/>
      <c r="I93" s="70"/>
      <c r="J93" s="70"/>
      <c r="K93" s="70"/>
      <c r="L93" s="70"/>
      <c r="M93" s="70"/>
    </row>
    <row r="94" spans="2:13" ht="30" customHeight="1">
      <c r="B94" s="68"/>
      <c r="C94" s="68"/>
      <c r="D94" s="68"/>
      <c r="E94" s="68"/>
      <c r="F94" s="68"/>
      <c r="G94" s="68"/>
      <c r="H94" s="70"/>
      <c r="I94" s="70"/>
      <c r="J94" s="70"/>
      <c r="K94" s="70"/>
      <c r="L94" s="70"/>
      <c r="M94" s="70"/>
    </row>
    <row r="95" spans="2:13" ht="30" customHeight="1">
      <c r="B95" s="68"/>
      <c r="C95" s="68"/>
      <c r="D95" s="68"/>
      <c r="E95" s="68"/>
      <c r="F95" s="68"/>
      <c r="G95" s="68"/>
      <c r="H95" s="70"/>
      <c r="I95" s="70"/>
      <c r="J95" s="70"/>
      <c r="K95" s="70"/>
      <c r="L95" s="70"/>
      <c r="M95" s="70"/>
    </row>
    <row r="96" spans="2:13" ht="30" customHeight="1">
      <c r="B96" s="68"/>
      <c r="C96" s="68"/>
      <c r="D96" s="68"/>
      <c r="E96" s="68"/>
      <c r="F96" s="68"/>
      <c r="G96" s="68"/>
      <c r="H96" s="70"/>
      <c r="I96" s="70"/>
      <c r="J96" s="70"/>
      <c r="K96" s="70"/>
      <c r="L96" s="70"/>
      <c r="M96" s="70"/>
    </row>
    <row r="97" spans="1:13" ht="30" customHeight="1">
      <c r="B97" s="68"/>
      <c r="C97" s="68"/>
      <c r="D97" s="68"/>
      <c r="E97" s="68"/>
      <c r="F97" s="68"/>
      <c r="G97" s="68"/>
      <c r="H97" s="70"/>
      <c r="I97" s="70"/>
      <c r="J97" s="70"/>
      <c r="K97" s="70"/>
      <c r="L97" s="70"/>
      <c r="M97" s="70"/>
    </row>
    <row r="98" spans="1:13" ht="15">
      <c r="B98" s="67" t="s">
        <v>96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</row>
    <row r="99" spans="1:13" ht="15">
      <c r="B99" s="69" t="s">
        <v>93</v>
      </c>
      <c r="C99" s="69"/>
      <c r="D99" s="69"/>
      <c r="E99" s="69"/>
      <c r="F99" s="69"/>
      <c r="G99" s="69"/>
      <c r="H99" s="69" t="s">
        <v>53</v>
      </c>
      <c r="I99" s="69"/>
      <c r="J99" s="69"/>
      <c r="K99" s="69"/>
      <c r="L99" s="69"/>
      <c r="M99" s="69"/>
    </row>
    <row r="100" spans="1:13" ht="15"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1:13" ht="30" customHeight="1">
      <c r="A101"/>
      <c r="B101" s="68"/>
      <c r="C101" s="68"/>
      <c r="D101" s="68"/>
      <c r="E101" s="68"/>
      <c r="F101" s="68"/>
      <c r="G101" s="68"/>
      <c r="H101" s="68" t="s">
        <v>0</v>
      </c>
      <c r="I101" s="68"/>
      <c r="J101" s="68"/>
      <c r="K101" s="68"/>
      <c r="L101" s="68"/>
      <c r="M101" s="68"/>
    </row>
    <row r="102" spans="1:13" ht="30" customHeight="1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</row>
    <row r="103" spans="1:13" ht="30" customHeight="1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</row>
    <row r="104" spans="1:13" ht="30" customHeight="1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</row>
    <row r="105" spans="1:13" ht="30" customHeight="1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</row>
    <row r="106" spans="1:13" ht="30" customHeight="1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</row>
    <row r="107" spans="1:13" ht="30" customHeight="1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</row>
    <row r="108" spans="1:13" ht="30" customHeight="1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</row>
    <row r="109" spans="1:13" ht="30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</row>
    <row r="110" spans="1:13" ht="30" customHeight="1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</row>
    <row r="111" spans="1:13" ht="30" customHeight="1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</row>
    <row r="112" spans="1:13" ht="30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</row>
    <row r="113" spans="1:14" ht="30" customHeight="1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</row>
    <row r="114" spans="1:14" ht="30" customHeight="1">
      <c r="A114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/>
    </row>
    <row r="115" spans="1:14" ht="30" customHeight="1"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</row>
    <row r="116" spans="1:14" ht="30" customHeight="1"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</row>
    <row r="117" spans="1:14" ht="30" customHeight="1"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</row>
    <row r="118" spans="1:14" ht="30" customHeight="1"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</row>
    <row r="119" spans="1:14" ht="15">
      <c r="B119" s="67" t="s">
        <v>56</v>
      </c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</row>
    <row r="120" spans="1:14" ht="15">
      <c r="B120" s="69" t="s">
        <v>93</v>
      </c>
      <c r="C120" s="69"/>
      <c r="D120" s="69"/>
      <c r="E120" s="69"/>
      <c r="F120" s="69"/>
      <c r="G120" s="69"/>
      <c r="H120" s="69" t="s">
        <v>94</v>
      </c>
      <c r="I120" s="69"/>
      <c r="J120" s="69"/>
      <c r="K120" s="69"/>
      <c r="L120" s="69"/>
      <c r="M120" s="69"/>
    </row>
    <row r="121" spans="1:14" ht="15.75" customHeight="1"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</row>
    <row r="122" spans="1:14" ht="30" customHeight="1">
      <c r="B122" s="68" t="s">
        <v>0</v>
      </c>
      <c r="C122" s="68"/>
      <c r="D122" s="68"/>
      <c r="E122" s="68"/>
      <c r="F122" s="68"/>
      <c r="G122" s="68"/>
      <c r="H122" s="68" t="s">
        <v>0</v>
      </c>
      <c r="I122" s="68"/>
      <c r="J122" s="68"/>
      <c r="K122" s="68"/>
      <c r="L122" s="68"/>
      <c r="M122" s="68"/>
    </row>
    <row r="123" spans="1:14" ht="30" customHeight="1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</row>
    <row r="124" spans="1:14" ht="30" customHeight="1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</row>
    <row r="125" spans="1:14" ht="30" customHeight="1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</row>
    <row r="126" spans="1:14" ht="30" customHeight="1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</row>
    <row r="127" spans="1:14" ht="30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</row>
    <row r="128" spans="1:14" ht="30" customHeight="1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</row>
    <row r="129" spans="2:13" ht="30" customHeight="1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</row>
    <row r="130" spans="2:13" ht="30" customHeight="1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</row>
    <row r="131" spans="2:13" ht="30" customHeight="1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</row>
    <row r="132" spans="2:13" ht="30" customHeight="1"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</row>
    <row r="133" spans="2:13" ht="30" customHeight="1"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</row>
    <row r="134" spans="2:13" ht="30" customHeight="1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</row>
    <row r="135" spans="2:13" ht="30" customHeight="1">
      <c r="B135" s="68"/>
      <c r="C135" s="68"/>
      <c r="D135" s="68"/>
      <c r="E135" s="68"/>
      <c r="F135" s="68"/>
      <c r="G135" s="68"/>
      <c r="H135" s="70"/>
      <c r="I135" s="70"/>
      <c r="J135" s="70"/>
      <c r="K135" s="70"/>
      <c r="L135" s="70"/>
      <c r="M135" s="70"/>
    </row>
    <row r="136" spans="2:13" ht="30" customHeight="1">
      <c r="B136" s="68"/>
      <c r="C136" s="68"/>
      <c r="D136" s="68"/>
      <c r="E136" s="68"/>
      <c r="F136" s="68"/>
      <c r="G136" s="68"/>
      <c r="H136" s="70"/>
      <c r="I136" s="70"/>
      <c r="J136" s="70"/>
      <c r="K136" s="70"/>
      <c r="L136" s="70"/>
      <c r="M136" s="70"/>
    </row>
    <row r="137" spans="2:13" ht="30" customHeight="1">
      <c r="B137" s="68"/>
      <c r="C137" s="68"/>
      <c r="D137" s="68"/>
      <c r="E137" s="68"/>
      <c r="F137" s="68"/>
      <c r="G137" s="68"/>
      <c r="H137" s="70"/>
      <c r="I137" s="70"/>
      <c r="J137" s="70"/>
      <c r="K137" s="70"/>
      <c r="L137" s="70"/>
      <c r="M137" s="70"/>
    </row>
    <row r="138" spans="2:13" ht="30" customHeight="1">
      <c r="B138" s="68"/>
      <c r="C138" s="68"/>
      <c r="D138" s="68"/>
      <c r="E138" s="68"/>
      <c r="F138" s="68"/>
      <c r="G138" s="68"/>
      <c r="H138" s="70"/>
      <c r="I138" s="70"/>
      <c r="J138" s="70"/>
      <c r="K138" s="70"/>
      <c r="L138" s="70"/>
      <c r="M138" s="70"/>
    </row>
  </sheetData>
  <mergeCells count="48">
    <mergeCell ref="B121:G121"/>
    <mergeCell ref="H121:M121"/>
    <mergeCell ref="B122:G134"/>
    <mergeCell ref="H122:M134"/>
    <mergeCell ref="B135:G138"/>
    <mergeCell ref="H135:M138"/>
    <mergeCell ref="B120:G120"/>
    <mergeCell ref="H120:M120"/>
    <mergeCell ref="B90:G97"/>
    <mergeCell ref="H90:M97"/>
    <mergeCell ref="B98:M98"/>
    <mergeCell ref="B99:G99"/>
    <mergeCell ref="H99:M99"/>
    <mergeCell ref="B100:G100"/>
    <mergeCell ref="H100:M100"/>
    <mergeCell ref="B101:G113"/>
    <mergeCell ref="H101:M113"/>
    <mergeCell ref="B114:G118"/>
    <mergeCell ref="H114:M118"/>
    <mergeCell ref="B119:M119"/>
    <mergeCell ref="B77:G89"/>
    <mergeCell ref="H77:M89"/>
    <mergeCell ref="B43:G51"/>
    <mergeCell ref="H43:M51"/>
    <mergeCell ref="B52:M52"/>
    <mergeCell ref="B53:G53"/>
    <mergeCell ref="H53:M53"/>
    <mergeCell ref="B54:G66"/>
    <mergeCell ref="H54:M66"/>
    <mergeCell ref="B67:G74"/>
    <mergeCell ref="H67:M74"/>
    <mergeCell ref="B75:M75"/>
    <mergeCell ref="B76:G76"/>
    <mergeCell ref="H76:M76"/>
    <mergeCell ref="B31:G42"/>
    <mergeCell ref="H31:M42"/>
    <mergeCell ref="B1:M1"/>
    <mergeCell ref="B2:M6"/>
    <mergeCell ref="B7:M7"/>
    <mergeCell ref="B8:G8"/>
    <mergeCell ref="H8:M8"/>
    <mergeCell ref="B9:G20"/>
    <mergeCell ref="H9:M20"/>
    <mergeCell ref="B21:G28"/>
    <mergeCell ref="H21:M28"/>
    <mergeCell ref="B29:M29"/>
    <mergeCell ref="B30:G30"/>
    <mergeCell ref="H30:M30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02C3-55A4-4204-852A-F98196459F9C}">
  <sheetPr codeName="Hoja11">
    <tabColor rgb="FF0070C0"/>
  </sheetPr>
  <dimension ref="B1:M61"/>
  <sheetViews>
    <sheetView zoomScale="80" zoomScaleNormal="80" workbookViewId="0">
      <pane ySplit="6" topLeftCell="A34" activePane="bottomLeft" state="frozen"/>
      <selection pane="bottomLeft" activeCell="J55" sqref="J55"/>
    </sheetView>
  </sheetViews>
  <sheetFormatPr defaultColWidth="8.9296875" defaultRowHeight="13.5"/>
  <cols>
    <col min="1" max="1" width="8.9296875" style="15"/>
    <col min="2" max="13" width="14.46484375" style="15" customWidth="1"/>
    <col min="14" max="16" width="10.33203125" style="15" bestFit="1" customWidth="1"/>
    <col min="17" max="16384" width="8.9296875" style="15"/>
  </cols>
  <sheetData>
    <row r="1" spans="2:13"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  <c r="M1" s="66"/>
    </row>
    <row r="2" spans="2:13" ht="14.25" customHeight="1">
      <c r="B2" s="76" t="s">
        <v>100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3" ht="14.25" customHeight="1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2:13" ht="14.25" customHeight="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2:13" ht="14.55" customHeight="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2:13" ht="13.5" customHeight="1"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</row>
    <row r="7" spans="2:13" ht="15">
      <c r="B7" s="67" t="s">
        <v>59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8" spans="2:13" ht="15">
      <c r="B8" s="69" t="s">
        <v>93</v>
      </c>
      <c r="C8" s="69"/>
      <c r="D8" s="69"/>
      <c r="E8" s="69"/>
      <c r="F8" s="69"/>
      <c r="G8" s="69"/>
      <c r="H8" s="69" t="s">
        <v>94</v>
      </c>
      <c r="I8" s="69"/>
      <c r="J8" s="69"/>
      <c r="K8" s="69"/>
      <c r="L8" s="69"/>
      <c r="M8" s="69"/>
    </row>
    <row r="9" spans="2:13" ht="30" customHeight="1">
      <c r="B9" s="68" t="s">
        <v>0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2:13" ht="30" customHeight="1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2:13" ht="30" customHeight="1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</row>
    <row r="12" spans="2:13" ht="30" customHeight="1"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2:13" ht="30" customHeight="1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2:13" ht="30" customHeight="1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 ht="30" customHeight="1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 ht="30" customHeight="1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 ht="30" customHeight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 ht="30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2:13" ht="30" customHeight="1"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2:13" ht="30" customHeight="1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2:13" ht="30" customHeight="1"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</row>
    <row r="22" spans="2:13" ht="30" customHeight="1">
      <c r="B22" s="68" t="s">
        <v>0</v>
      </c>
      <c r="C22" s="68"/>
      <c r="D22" s="68"/>
      <c r="E22" s="68"/>
      <c r="F22" s="68"/>
      <c r="G22" s="68"/>
      <c r="H22" s="68"/>
      <c r="I22" s="70"/>
      <c r="J22" s="70"/>
      <c r="K22" s="70"/>
      <c r="L22" s="70"/>
      <c r="M22" s="70"/>
    </row>
    <row r="23" spans="2:13" ht="30" customHeight="1">
      <c r="B23" s="68"/>
      <c r="C23" s="68"/>
      <c r="D23" s="68"/>
      <c r="E23" s="68"/>
      <c r="F23" s="68"/>
      <c r="G23" s="68"/>
      <c r="H23" s="70"/>
      <c r="I23" s="70"/>
      <c r="J23" s="70"/>
      <c r="K23" s="70"/>
      <c r="L23" s="70"/>
      <c r="M23" s="70"/>
    </row>
    <row r="24" spans="2:13" ht="30" customHeight="1">
      <c r="B24" s="68"/>
      <c r="C24" s="68"/>
      <c r="D24" s="68"/>
      <c r="E24" s="68"/>
      <c r="F24" s="68"/>
      <c r="G24" s="68"/>
      <c r="H24" s="70"/>
      <c r="I24" s="70"/>
      <c r="J24" s="70"/>
      <c r="K24" s="70"/>
      <c r="L24" s="70"/>
      <c r="M24" s="70"/>
    </row>
    <row r="25" spans="2:13" ht="30" customHeight="1">
      <c r="B25" s="68"/>
      <c r="C25" s="68"/>
      <c r="D25" s="68"/>
      <c r="E25" s="68"/>
      <c r="F25" s="68"/>
      <c r="G25" s="68"/>
      <c r="H25" s="70"/>
      <c r="I25" s="70"/>
      <c r="J25" s="70"/>
      <c r="K25" s="70"/>
      <c r="L25" s="70"/>
      <c r="M25" s="70"/>
    </row>
    <row r="26" spans="2:13" ht="30" customHeight="1">
      <c r="B26" s="68"/>
      <c r="C26" s="68"/>
      <c r="D26" s="68"/>
      <c r="E26" s="68"/>
      <c r="F26" s="68"/>
      <c r="G26" s="68"/>
      <c r="H26" s="70"/>
      <c r="I26" s="70"/>
      <c r="J26" s="70"/>
      <c r="K26" s="70"/>
      <c r="L26" s="70"/>
      <c r="M26" s="70"/>
    </row>
    <row r="27" spans="2:13" ht="30" customHeight="1">
      <c r="B27" s="68"/>
      <c r="C27" s="68"/>
      <c r="D27" s="68"/>
      <c r="E27" s="68"/>
      <c r="F27" s="68"/>
      <c r="G27" s="68"/>
      <c r="H27" s="70"/>
      <c r="I27" s="70"/>
      <c r="J27" s="70"/>
      <c r="K27" s="70"/>
      <c r="L27" s="70"/>
      <c r="M27" s="70"/>
    </row>
    <row r="28" spans="2:13" ht="107.25" customHeight="1">
      <c r="B28" s="68"/>
      <c r="C28" s="68"/>
      <c r="D28" s="68"/>
      <c r="E28" s="68"/>
      <c r="F28" s="68"/>
      <c r="G28" s="68"/>
      <c r="H28" s="70"/>
      <c r="I28" s="70"/>
      <c r="J28" s="70"/>
      <c r="K28" s="70"/>
      <c r="L28" s="70"/>
      <c r="M28" s="70"/>
    </row>
    <row r="29" spans="2:13" ht="15">
      <c r="B29" s="67" t="s">
        <v>60</v>
      </c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0" spans="2:13" ht="15">
      <c r="B30" s="69" t="s">
        <v>93</v>
      </c>
      <c r="C30" s="69"/>
      <c r="D30" s="69"/>
      <c r="E30" s="69"/>
      <c r="F30" s="69"/>
      <c r="G30" s="69"/>
      <c r="H30" s="69" t="s">
        <v>94</v>
      </c>
      <c r="I30" s="69"/>
      <c r="J30" s="69"/>
      <c r="K30" s="69"/>
      <c r="L30" s="69"/>
      <c r="M30" s="69"/>
    </row>
    <row r="31" spans="2:13" ht="30" customHeight="1">
      <c r="B31" s="68" t="s">
        <v>0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2:13" ht="30" customHeight="1"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</row>
    <row r="33" spans="2:13" ht="30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</row>
    <row r="34" spans="2:13" ht="30" customHeight="1"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</row>
    <row r="35" spans="2:13" ht="30" customHeight="1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</row>
    <row r="36" spans="2:13" ht="30" customHeight="1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</row>
    <row r="37" spans="2:13" ht="30" customHeight="1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</row>
    <row r="38" spans="2:13" ht="30" customHeight="1"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2:13" ht="30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2:13" ht="30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2:13" ht="30" customHeight="1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2:13" ht="30" customHeight="1"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</row>
    <row r="43" spans="2:13" ht="30" customHeight="1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</row>
    <row r="44" spans="2:13" ht="30" customHeight="1">
      <c r="B44" s="68"/>
      <c r="C44" s="68"/>
      <c r="D44" s="68"/>
      <c r="E44" s="68"/>
      <c r="F44" s="68"/>
      <c r="G44" s="68"/>
      <c r="H44" s="68" t="s">
        <v>0</v>
      </c>
      <c r="I44" s="70"/>
      <c r="J44" s="70"/>
      <c r="K44" s="70"/>
      <c r="L44" s="70"/>
      <c r="M44" s="70"/>
    </row>
    <row r="45" spans="2:13" ht="30" customHeight="1">
      <c r="B45" s="68"/>
      <c r="C45" s="68"/>
      <c r="D45" s="68"/>
      <c r="E45" s="68"/>
      <c r="F45" s="68"/>
      <c r="G45" s="68"/>
      <c r="H45" s="70"/>
      <c r="I45" s="70"/>
      <c r="J45" s="70"/>
      <c r="K45" s="70"/>
      <c r="L45" s="70"/>
      <c r="M45" s="70"/>
    </row>
    <row r="46" spans="2:13" ht="30" customHeight="1">
      <c r="B46" s="68"/>
      <c r="C46" s="68"/>
      <c r="D46" s="68"/>
      <c r="E46" s="68"/>
      <c r="F46" s="68"/>
      <c r="G46" s="68"/>
      <c r="H46" s="70"/>
      <c r="I46" s="70"/>
      <c r="J46" s="70"/>
      <c r="K46" s="70"/>
      <c r="L46" s="70"/>
      <c r="M46" s="70"/>
    </row>
    <row r="47" spans="2:13" ht="30" customHeight="1">
      <c r="B47" s="68"/>
      <c r="C47" s="68"/>
      <c r="D47" s="68"/>
      <c r="E47" s="68"/>
      <c r="F47" s="68"/>
      <c r="G47" s="68"/>
      <c r="H47" s="70"/>
      <c r="I47" s="70"/>
      <c r="J47" s="70"/>
      <c r="K47" s="70"/>
      <c r="L47" s="70"/>
      <c r="M47" s="70"/>
    </row>
    <row r="48" spans="2:13" ht="30" customHeight="1">
      <c r="B48" s="68"/>
      <c r="C48" s="68"/>
      <c r="D48" s="68"/>
      <c r="E48" s="68"/>
      <c r="F48" s="68"/>
      <c r="G48" s="68"/>
      <c r="H48" s="70"/>
      <c r="I48" s="70"/>
      <c r="J48" s="70"/>
      <c r="K48" s="70"/>
      <c r="L48" s="70"/>
      <c r="M48" s="70"/>
    </row>
    <row r="49" spans="2:13" ht="30" customHeight="1">
      <c r="B49" s="68"/>
      <c r="C49" s="68"/>
      <c r="D49" s="68"/>
      <c r="E49" s="68"/>
      <c r="F49" s="68"/>
      <c r="G49" s="68"/>
      <c r="H49" s="70"/>
      <c r="I49" s="70"/>
      <c r="J49" s="70"/>
      <c r="K49" s="70"/>
      <c r="L49" s="70"/>
      <c r="M49" s="70"/>
    </row>
    <row r="50" spans="2:13" ht="30" customHeight="1">
      <c r="B50" s="68"/>
      <c r="C50" s="68"/>
      <c r="D50" s="68"/>
      <c r="E50" s="68"/>
      <c r="F50" s="68"/>
      <c r="G50" s="68"/>
      <c r="H50" s="70"/>
      <c r="I50" s="70"/>
      <c r="J50" s="70"/>
      <c r="K50" s="70"/>
      <c r="L50" s="70"/>
      <c r="M50" s="70"/>
    </row>
    <row r="51" spans="2:13" ht="30" customHeight="1">
      <c r="B51" s="68"/>
      <c r="C51" s="68"/>
      <c r="D51" s="68"/>
      <c r="E51" s="68"/>
      <c r="F51" s="68"/>
      <c r="G51" s="68"/>
      <c r="H51" s="70"/>
      <c r="I51" s="70"/>
      <c r="J51" s="70"/>
      <c r="K51" s="70"/>
      <c r="L51" s="70"/>
      <c r="M51" s="70"/>
    </row>
    <row r="52" spans="2:13" ht="30" customHeight="1">
      <c r="B52" s="68"/>
      <c r="C52" s="68"/>
      <c r="D52" s="68"/>
      <c r="E52" s="68"/>
      <c r="F52" s="68"/>
      <c r="G52" s="68"/>
      <c r="H52" s="70"/>
      <c r="I52" s="70"/>
      <c r="J52" s="70"/>
      <c r="K52" s="70"/>
      <c r="L52" s="70"/>
      <c r="M52" s="70"/>
    </row>
    <row r="61" spans="2:13" ht="30" customHeight="1"/>
  </sheetData>
  <mergeCells count="16">
    <mergeCell ref="B1:M1"/>
    <mergeCell ref="B7:M7"/>
    <mergeCell ref="B2:M6"/>
    <mergeCell ref="B44:G52"/>
    <mergeCell ref="H44:M52"/>
    <mergeCell ref="B8:G8"/>
    <mergeCell ref="H8:M8"/>
    <mergeCell ref="B9:G21"/>
    <mergeCell ref="H9:M21"/>
    <mergeCell ref="B22:G28"/>
    <mergeCell ref="H22:M28"/>
    <mergeCell ref="B29:M29"/>
    <mergeCell ref="B30:G30"/>
    <mergeCell ref="H30:M30"/>
    <mergeCell ref="B31:G43"/>
    <mergeCell ref="H31:M43"/>
  </mergeCells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7601-1E43-4E57-8CD7-C5921F054891}">
  <sheetPr codeName="Hoja12">
    <tabColor rgb="FF0070C0"/>
  </sheetPr>
  <dimension ref="A1:V50"/>
  <sheetViews>
    <sheetView zoomScale="80" zoomScaleNormal="80" workbookViewId="0">
      <selection activeCell="A2" sqref="A2:V46"/>
    </sheetView>
  </sheetViews>
  <sheetFormatPr defaultColWidth="9" defaultRowHeight="13.5"/>
  <cols>
    <col min="1" max="16384" width="9" style="33"/>
  </cols>
  <sheetData>
    <row r="1" spans="1:22" ht="15.4" thickBot="1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</row>
    <row r="2" spans="1:22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</row>
    <row r="3" spans="1:22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4" spans="1:22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8"/>
    </row>
    <row r="5" spans="1:22">
      <c r="A5" s="86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</row>
    <row r="6" spans="1:22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8"/>
    </row>
    <row r="7" spans="1:22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8"/>
    </row>
    <row r="8" spans="1:22">
      <c r="A8" s="86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8"/>
    </row>
    <row r="9" spans="1:22">
      <c r="A9" s="86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8"/>
    </row>
    <row r="10" spans="1:22">
      <c r="A10" s="86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8"/>
    </row>
    <row r="11" spans="1:22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8"/>
    </row>
    <row r="12" spans="1:22">
      <c r="A12" s="86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8"/>
    </row>
    <row r="13" spans="1:22">
      <c r="A13" s="86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8"/>
    </row>
    <row r="14" spans="1:22">
      <c r="A14" s="86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8"/>
    </row>
    <row r="15" spans="1:22">
      <c r="A15" s="86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8"/>
    </row>
    <row r="16" spans="1:22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8"/>
    </row>
    <row r="17" spans="1:22">
      <c r="A17" s="86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8"/>
    </row>
    <row r="18" spans="1:22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8"/>
    </row>
    <row r="19" spans="1:22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8"/>
    </row>
    <row r="20" spans="1:22">
      <c r="A20" s="86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8"/>
    </row>
    <row r="21" spans="1:22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8"/>
    </row>
    <row r="22" spans="1:22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8"/>
    </row>
    <row r="23" spans="1:22">
      <c r="A23" s="86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8"/>
    </row>
    <row r="24" spans="1:22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8"/>
    </row>
    <row r="25" spans="1:22">
      <c r="A25" s="86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8"/>
    </row>
    <row r="26" spans="1:22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8"/>
    </row>
    <row r="27" spans="1:22">
      <c r="A27" s="86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8"/>
    </row>
    <row r="28" spans="1:22">
      <c r="A28" s="86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8"/>
    </row>
    <row r="29" spans="1:22">
      <c r="A29" s="86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8"/>
    </row>
    <row r="30" spans="1:22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8"/>
    </row>
    <row r="31" spans="1:22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8"/>
    </row>
    <row r="32" spans="1:22">
      <c r="A32" s="86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8"/>
    </row>
    <row r="33" spans="1:22">
      <c r="A33" s="86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8"/>
    </row>
    <row r="34" spans="1:22">
      <c r="A34" s="86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8"/>
    </row>
    <row r="35" spans="1:22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8"/>
    </row>
    <row r="36" spans="1:22">
      <c r="A36" s="86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8"/>
    </row>
    <row r="37" spans="1:22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8"/>
    </row>
    <row r="38" spans="1:22">
      <c r="A38" s="86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8"/>
    </row>
    <row r="39" spans="1:22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8"/>
    </row>
    <row r="40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8"/>
    </row>
    <row r="41" spans="1:22">
      <c r="A41" s="86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8"/>
    </row>
    <row r="42" spans="1:22">
      <c r="A42" s="86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8"/>
    </row>
    <row r="43" spans="1:22">
      <c r="A43" s="86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8"/>
    </row>
    <row r="44" spans="1:22">
      <c r="A44" s="86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8"/>
    </row>
    <row r="45" spans="1:22">
      <c r="A45" s="86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8"/>
    </row>
    <row r="46" spans="1:22" ht="13.9" thickBot="1">
      <c r="A46" s="86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8"/>
    </row>
    <row r="47" spans="1:22" ht="14.25" customHeight="1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1"/>
    </row>
    <row r="48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4"/>
    </row>
    <row r="49" spans="1:22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4"/>
    </row>
    <row r="50" spans="1:22" ht="13.9" thickBot="1">
      <c r="A50" s="95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7"/>
    </row>
  </sheetData>
  <mergeCells count="3">
    <mergeCell ref="A2:V46"/>
    <mergeCell ref="A47:V50"/>
    <mergeCell ref="A1:V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8DD2-62E4-49D2-BED1-BA6121E38E3D}">
  <sheetPr codeName="Hoja13">
    <tabColor rgb="FF0070C0"/>
  </sheetPr>
  <dimension ref="B2:H9"/>
  <sheetViews>
    <sheetView zoomScaleNormal="100" workbookViewId="0">
      <selection activeCell="C17" sqref="C17"/>
    </sheetView>
  </sheetViews>
  <sheetFormatPr defaultColWidth="8.46484375" defaultRowHeight="13.5"/>
  <cols>
    <col min="1" max="1" width="4.9296875" style="19" customWidth="1"/>
    <col min="2" max="2" width="20.59765625" style="20" bestFit="1" customWidth="1"/>
    <col min="3" max="3" width="15" style="19" bestFit="1" customWidth="1"/>
    <col min="4" max="4" width="11.796875" style="19" bestFit="1" customWidth="1"/>
    <col min="5" max="5" width="11" style="19" bestFit="1" customWidth="1"/>
    <col min="6" max="6" width="19" style="19" bestFit="1" customWidth="1"/>
    <col min="7" max="7" width="17.265625" style="19" bestFit="1" customWidth="1"/>
    <col min="8" max="8" width="44.06640625" style="19" bestFit="1" customWidth="1"/>
    <col min="9" max="16384" width="8.46484375" style="19"/>
  </cols>
  <sheetData>
    <row r="2" spans="2:8" ht="13.8" customHeight="1">
      <c r="B2" s="109" t="s">
        <v>100</v>
      </c>
      <c r="C2" s="110"/>
      <c r="D2" s="110"/>
      <c r="E2" s="110"/>
      <c r="F2" s="110"/>
      <c r="G2" s="110"/>
      <c r="H2" s="111"/>
    </row>
    <row r="3" spans="2:8" ht="13.8" customHeight="1">
      <c r="B3" s="112"/>
      <c r="C3" s="113"/>
      <c r="D3" s="113"/>
      <c r="E3" s="113"/>
      <c r="F3" s="113"/>
      <c r="G3" s="113"/>
      <c r="H3" s="114"/>
    </row>
    <row r="4" spans="2:8" ht="13.8" customHeight="1">
      <c r="B4" s="112"/>
      <c r="C4" s="113"/>
      <c r="D4" s="113"/>
      <c r="E4" s="113"/>
      <c r="F4" s="113"/>
      <c r="G4" s="113"/>
      <c r="H4" s="114"/>
    </row>
    <row r="5" spans="2:8" ht="13.8" customHeight="1">
      <c r="B5" s="112"/>
      <c r="C5" s="113"/>
      <c r="D5" s="113"/>
      <c r="E5" s="113"/>
      <c r="F5" s="113"/>
      <c r="G5" s="113"/>
      <c r="H5" s="114"/>
    </row>
    <row r="6" spans="2:8" ht="13.8" customHeight="1">
      <c r="B6" s="115"/>
      <c r="C6" s="116"/>
      <c r="D6" s="116"/>
      <c r="E6" s="116"/>
      <c r="F6" s="116"/>
      <c r="G6" s="116"/>
      <c r="H6" s="117"/>
    </row>
    <row r="7" spans="2:8" s="21" customFormat="1" ht="20.55" customHeight="1">
      <c r="B7" s="20"/>
    </row>
    <row r="8" spans="2:8" ht="27" customHeight="1">
      <c r="B8" s="118" t="s">
        <v>67</v>
      </c>
      <c r="C8" s="119"/>
      <c r="D8" s="119"/>
      <c r="E8" s="119"/>
      <c r="F8" s="119"/>
      <c r="G8" s="119"/>
      <c r="H8" s="120"/>
    </row>
    <row r="9" spans="2:8" s="22" customFormat="1" ht="13.8" customHeight="1">
      <c r="B9" s="37" t="s">
        <v>68</v>
      </c>
      <c r="C9" s="37" t="s">
        <v>1</v>
      </c>
      <c r="D9" s="37" t="s">
        <v>3</v>
      </c>
      <c r="E9" s="37" t="s">
        <v>69</v>
      </c>
      <c r="F9" s="37" t="s">
        <v>70</v>
      </c>
      <c r="G9" s="37" t="s">
        <v>71</v>
      </c>
      <c r="H9" s="37" t="s">
        <v>72</v>
      </c>
    </row>
  </sheetData>
  <autoFilter ref="B9:H9" xr:uid="{1C218DD2-62E4-49D2-BED1-BA6121E38E3D}"/>
  <mergeCells count="2">
    <mergeCell ref="B2:H6"/>
    <mergeCell ref="B8:H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Cluster Information</vt:lpstr>
      <vt:lpstr>Legends</vt:lpstr>
      <vt:lpstr>Summary MVS</vt:lpstr>
      <vt:lpstr>LTE_MVS</vt:lpstr>
      <vt:lpstr>UMTS_MVS</vt:lpstr>
      <vt:lpstr>GSM MVS</vt:lpstr>
      <vt:lpstr>Analisis MVS</vt:lpstr>
      <vt:lpstr>Summary TP</vt:lpstr>
      <vt:lpstr>LTE_TP</vt:lpstr>
      <vt:lpstr>UMTS_TP</vt:lpstr>
      <vt:lpstr>GSM TP</vt:lpstr>
      <vt:lpstr>Analisis TP</vt:lpstr>
      <vt:lpstr>Optimization Changes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Gonzalez Hernandez;Jaime Martínez De Jesús</dc:creator>
  <cp:lastModifiedBy>Manuel Alejandro Nunez Ayala</cp:lastModifiedBy>
  <cp:lastPrinted>2006-01-19T03:50:08Z</cp:lastPrinted>
  <dcterms:created xsi:type="dcterms:W3CDTF">2003-11-11T03:59:45Z</dcterms:created>
  <dcterms:modified xsi:type="dcterms:W3CDTF">2026-06-23T03:04:04Z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(3)i7/zhEE4dzIlWIu2xkCeig7/NrGpyc/CEXAkOCQRFj7spyNY7150ISYxVqP47GwHmZsHK0ZA
JjBlVXWBGVtzZS2XOXgY+xMFBNQkuTM8VmZNhmhlstZs6B9jCfgnIpKXDUyMTYG8a5YWJzW0
MlUQTz0GpyUxqhB7eHGdp3JZxCNxZeRUWxOsNc+1dhZ0ngHFVQjTFXM1O/FvZD9JkTkrzc60
M5GVs3ddiAqp8TtmZN</vt:lpwstr>
  </property>
  <property fmtid="{D5CDD505-2E9C-101B-9397-08002B2CF9AE}" pid="7" name="_2015_ms_pID_7253431">
    <vt:lpwstr>xc2drFh74sDAsa9Dcvoehe/YvK7vagWZCK12Yj1224ViQ9a+v3Iitg
wqnc1R3Bsf8gG+aIJ/h58QACDPDKNOk/TkOKxzZPZdKFB5ZIDUDNxuQ4cjYD69sA4clhqZ1j
bqo7mdQ7u7U7LEOYaQ2aZg6Cq/PHc/+2ofGVZW2vcz2bGRE2lMTtW7vLn4CKi+hMpjDpTOqA
A5aozrAzzUJUlkvGai/Gq/OctvIe9c8be+CW</vt:lpwstr>
  </property>
  <property fmtid="{D5CDD505-2E9C-101B-9397-08002B2CF9AE}" pid="8" name="_2015_ms_pID_7253432">
    <vt:lpwstr>gDJaz+AEZl5sCqD9Ige87do=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1770410773</vt:lpwstr>
  </property>
</Properties>
</file>