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RehabbingUSA\friends-20200728\"/>
    </mc:Choice>
  </mc:AlternateContent>
  <xr:revisionPtr revIDLastSave="0" documentId="13_ncr:1_{6926766E-7EDB-4830-BDEA-5F0F5AC88A66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RehabbingUSA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RehabbingUSA_friends!$A$11:$A$73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<sst xmlns="http://schemas.openxmlformats.org/spreadsheetml/2006/main" count="678" uniqueCount="323">
  <si>
    <t>Posting Market Analysis and Free Signals. Join my Telegram!</t>
  </si>
  <si>
    <t>$ZIL $HOT $FRM $WRX $ICX $VET $ARK</t>
  </si>
  <si>
    <t xml:space="preserve">ðŸŽ¦Youtube â–¶ï¸ </t>
  </si>
  <si>
    <t>WisconsinðŸº  FloridaðŸ¹</t>
  </si>
  <si>
    <t xml:space="preserve">  ðŸ‘½Machine Elf</t>
  </si>
  <si>
    <t xml:space="preserve"> @packers ðŸˆ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</si>
  <si>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</si>
  <si>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</si>
  <si>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</si>
  <si>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</si>
  <si>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</si>
  <si>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</si>
  <si>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</si>
  <si>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</si>
  <si>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</si>
  <si>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</si>
  <si>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</si>
  <si>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</si>
  <si>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RehabbingUSA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</si>
  <si>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</si>
  <si>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</si>
  <si>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</si>
  <si>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</si>
  <si>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</si>
  <si>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</si>
  <si>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</si>
  <si>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</si>
  <si>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</si>
  <si>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</si>
  <si>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</si>
  <si>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</si>
  <si>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</si>
  <si>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</si>
  <si>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</si>
  <si>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</si>
  <si>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</si>
  <si>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</si>
  <si>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</si>
  <si>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</si>
  <si>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Huawei</t>
  </si>
  <si>
    <t>Welcome to the official Huawei Twitter account. Huawei is a leading global provider of ICT infrastructure and smart devices.</t>
  </si>
  <si>
    <t>http://pbs.twimg.com/profile_images/1246467440977932292/Wmlicr4o_normal.jpg</t>
  </si>
  <si>
    <t>http://abs.twimg.com/images/themes/theme1/bg.png</t>
  </si>
  <si>
    <t>True</t>
  </si>
  <si>
    <t>Steven Mnuchin</t>
  </si>
  <si>
    <t>stevenmnuchin1</t>
  </si>
  <si>
    <t>77th Secretary of the Treasury | Information, policies and notices at: https://t.co/vHM9nGinuJ</t>
  </si>
  <si>
    <t>http://pbs.twimg.com/profile_images/1246060917625765889/bLUCOMUD_normal.jpg</t>
  </si>
  <si>
    <t>Washington, DC</t>
  </si>
  <si>
    <t>False</t>
  </si>
  <si>
    <t>$1200 Stimulus Is Now Worth</t>
  </si>
  <si>
    <t>BitcoinStimulus</t>
  </si>
  <si>
    <t>Tracking what the USAâ€™s $1200 stimulus check would be worth if used to buy #bitcoin on April, 15th 2020. Created by @aureusunlimited. Follow @statsBTC for more.</t>
  </si>
  <si>
    <t>http://pbs.twimg.com/profile_images/1257290864008855552/cNWTgeON_normal.jpg</t>
  </si>
  <si>
    <t>Bitcoin Merch â¬‡ï¸</t>
  </si>
  <si>
    <t>Manish Kasana</t>
  </si>
  <si>
    <t>ManishK73722663</t>
  </si>
  <si>
    <t>manish</t>
  </si>
  <si>
    <t>http://pbs.twimg.com/profile_images/1287462617984798720/lUoLdDjs_normal.jpg</t>
  </si>
  <si>
    <t>Crypto Anonymous</t>
  </si>
  <si>
    <t>Crypto_Anon_</t>
  </si>
  <si>
    <t xml:space="preserve">Formerly The Crypto Jew! </t>
  </si>
  <si>
    <t>Check out my E-book!"</t>
  </si>
  <si>
    <t>http://pbs.twimg.com/profile_images/1270063243516575750/wXdjGTPX_normal.jpg</t>
  </si>
  <si>
    <t>tel aviv</t>
  </si>
  <si>
    <t>Cardano Foundation</t>
  </si>
  <si>
    <t>CardanoStiftung</t>
  </si>
  <si>
    <t>Supporting and growing the Cardano ecosystem. Cardano Foundation is non-profit, we also manage the #Cardano community twitter: @cardano</t>
  </si>
  <si>
    <t>http://pbs.twimg.com/profile_images/880103086735446016/ZE8LxNBf_normal.jpg</t>
  </si>
  <si>
    <t>Zug, Switzerland</t>
  </si>
  <si>
    <t>Cardano Community</t>
  </si>
  <si>
    <t>Cardano</t>
  </si>
  <si>
    <t>A decentralized blockchain / cryptocurrency project based on peer-reviewed research and the highly secure Haskell coding language | managed by: @CardanoStiftung</t>
  </si>
  <si>
    <t>http://pbs.twimg.com/profile_images/913004072898371584/cwryBN60_normal.jpg</t>
  </si>
  <si>
    <t>Ripple</t>
  </si>
  <si>
    <t>Instantly move money to all corners of the world.</t>
  </si>
  <si>
    <t>http://pbs.twimg.com/profile_images/1278477975810342914/wVhvIB8x_normal.jpg</t>
  </si>
  <si>
    <t>TRON Foundation</t>
  </si>
  <si>
    <t>Tronfoundation</t>
  </si>
  <si>
    <t>TRON is dedicated to building the infrastructure for a truly decentralized Internet. TRON Official Telegram: https://t.co/rKY1gZnzsx #TRON #TRX</t>
  </si>
  <si>
    <t>http://pbs.twimg.com/profile_images/1214021068278550528/NxLfA-LK_normal.png</t>
  </si>
  <si>
    <t>San Francisco, CA</t>
  </si>
  <si>
    <t>Justin Sun</t>
  </si>
  <si>
    <t>justinsuntron</t>
  </si>
  <si>
    <t>Chinese @sunyuchentronä¸¨@Tronfoundationä¸¨@BitTorrentä¸¨1st Millennial Grad Hupan Uni by Jack Ma @alibabagroup #TRON #TRX #BitTorrent $BTT</t>
  </si>
  <si>
    <t>http://pbs.twimg.com/profile_images/1214024384190373889/x6rrbkuB_normal.jpg</t>
  </si>
  <si>
    <t>Singapore</t>
  </si>
  <si>
    <t>Dave Portnoy</t>
  </si>
  <si>
    <t>stoolpresidente</t>
  </si>
  <si>
    <t>El Presidente/3 time Bee Sting survivor. I own a ton of Penn Stock. Iâ€™m not a financial advisor. Donâ€™t trust anything I say about stocks. Owner of DDTG Global</t>
  </si>
  <si>
    <t>http://pbs.twimg.com/profile_images/1232762064805994509/ox2CjuYi_normal.jpg</t>
  </si>
  <si>
    <t>Boston</t>
  </si>
  <si>
    <t>Collette ðŸ‡ºðŸ‡¸ðŸ‡ºðŸ‡¸ðŸ‡ºðŸ‡¸</t>
  </si>
  <si>
    <t>Paranor01397856</t>
  </si>
  <si>
    <t>also on parlor @Talonye77</t>
  </si>
  <si>
    <t>http://pbs.twimg.com/profile_images/1253896665947406341/o4zo_zaV_normal.jpg</t>
  </si>
  <si>
    <t>USA</t>
  </si>
  <si>
    <t>A. Ham</t>
  </si>
  <si>
    <t>HGRecording</t>
  </si>
  <si>
    <t>Federalist</t>
  </si>
  <si>
    <t>http://pbs.twimg.com/profile_images/1269441122000146432/CHH0ijiy_normal.jpg</t>
  </si>
  <si>
    <t>Florida</t>
  </si>
  <si>
    <t>me128521</t>
  </si>
  <si>
    <t>PutHerInPrison</t>
  </si>
  <si>
    <t>http://pbs.twimg.com/profile_images/809478202125152258/GTNjo1d6_normal.jpg</t>
  </si>
  <si>
    <t>TheLeoTerrell</t>
  </si>
  <si>
    <t>Leo 2.0? Same Fair Minded, Civil Rights Attorney, Author "Your Rights at the Work Place,â€ Fmr Public School Teacher Iâ€™ve always been! On @KABCRadio @FoxNews</t>
  </si>
  <si>
    <t>http://pbs.twimg.com/profile_images/1212806731060789248/EGI3MqZK_normal.jpg</t>
  </si>
  <si>
    <t>Los Angeles</t>
  </si>
  <si>
    <t>Crypto Wolfpack</t>
  </si>
  <si>
    <t>CryptoWolfPack</t>
  </si>
  <si>
    <t>The best and most trusted #crypto and #forex signals since 2017. View our past trade results via our website below:</t>
  </si>
  <si>
    <t>http://pbs.twimg.com/profile_images/1176751159442362368/pYyJvSw4_normal.jpg</t>
  </si>
  <si>
    <t>#blockchain</t>
  </si>
  <si>
    <t>PGomez</t>
  </si>
  <si>
    <t>Fight4itUSA</t>
  </si>
  <si>
    <t>Conservative, defender of my God, Family, Our Constitutional Rights, My AMERICA, OUR FREEDOM! A lover of natural beauty, exploration, and COMMON SENSE.</t>
  </si>
  <si>
    <t>http://pbs.twimg.com/profile_images/824622902452617218/7_95Im4d_normal.jpg</t>
  </si>
  <si>
    <t>U.S.A.</t>
  </si>
  <si>
    <t>icebergy â„ï¸</t>
  </si>
  <si>
    <t>icebergy_</t>
  </si>
  <si>
    <t>Engineer, Developer, Crypto, Finance - @cryptowhalebot : @unbankdco #bitcoin #defi</t>
  </si>
  <si>
    <t>http://pbs.twimg.com/profile_images/1227720057981145089/bSdBkhXL_normal.jpg</t>
  </si>
  <si>
    <t>http://abs.twimg.com/images/themes/theme13/bg.gif</t>
  </si>
  <si>
    <t>Ocean</t>
  </si>
  <si>
    <t>block.one</t>
  </si>
  <si>
    <t>block_one_</t>
  </si>
  <si>
    <t>Retweets, links, likes and follows are not endorsements. The views of third parties are their own, and do not reflect the views of https://t.co/Eo23rGyajN.</t>
  </si>
  <si>
    <t>http://pbs.twimg.com/profile_images/1270619060196143105/lyg-oTWI_normal.jpg</t>
  </si>
  <si>
    <t>On The Level Trading (OTL)</t>
  </si>
  <si>
    <t>ontheleveltg</t>
  </si>
  <si>
    <t xml:space="preserve">Community for aspiring traders, focusing mainly on Price Action, S/R Levels and Candlestick Analysis. </t>
  </si>
  <si>
    <t>We trade #forex</t>
  </si>
  <si>
    <t xml:space="preserve"> #futures</t>
  </si>
  <si>
    <t xml:space="preserve"> #commodities and #crypto"</t>
  </si>
  <si>
    <t>http://pbs.twimg.com/profile_images/1232382265742721027/6y5x6tUj_normal.jpg</t>
  </si>
  <si>
    <t xml:space="preserve"> Pennsylvania</t>
  </si>
  <si>
    <t>madfish.solutions</t>
  </si>
  <si>
    <t>madfishofficial</t>
  </si>
  <si>
    <t>MadFish Solutions is a professional team of highly skilled developers. We mainly work with Web and blockchain, helping build tech teams for various businesses</t>
  </si>
  <si>
    <t>http://pbs.twimg.com/profile_images/1281582740408803329/qI02m_RT_normal.jpg</t>
  </si>
  <si>
    <t>IRIS Network</t>
  </si>
  <si>
    <t>irisnetwork</t>
  </si>
  <si>
    <t>IRISnet is the foundation for next-gen DApps. Built with Cosmos-SDK, IRIS Hub enables cross-chain interoperability while providing modules to support DeFi.</t>
  </si>
  <si>
    <t>http://pbs.twimg.com/profile_images/950255247095562246/hpN9o681_normal.jpg</t>
  </si>
  <si>
    <t>IRITA</t>
  </si>
  <si>
    <t>IRITAchain</t>
  </si>
  <si>
    <t>IRITA is the enterprise product of #IRISnet built with Cosmos/IRIS SDK, powered by @Tendermint_Core and $IRIS Service @irisnetwork</t>
  </si>
  <si>
    <t>http://pbs.twimg.com/profile_images/1218057892533694464/AkKBa98o_normal.jpg</t>
  </si>
  <si>
    <t>SNZ Holding</t>
  </si>
  <si>
    <t>snzholding</t>
  </si>
  <si>
    <t>ðŸ˜€</t>
  </si>
  <si>
    <t>http://pbs.twimg.com/profile_images/1115501143424098304/P5yN-11R_normal.png</t>
  </si>
  <si>
    <t>ShanghÃ¡i</t>
  </si>
  <si>
    <t>BSN</t>
  </si>
  <si>
    <t>bsnbase</t>
  </si>
  <si>
    <t>The BSN is a cross-cloud, cross-portal, cross-framework global infrastructure network used to deploy and operate all types of blockchain DApps.</t>
  </si>
  <si>
    <t>http://pbs.twimg.com/profile_images/1232581038867537920/R61YD-Y__normal.jpg</t>
  </si>
  <si>
    <t>China</t>
  </si>
  <si>
    <t>Trump War Room - Text TRUMP to 88022</t>
  </si>
  <si>
    <t>TrumpWarRoom</t>
  </si>
  <si>
    <t>Highlighting @realDonaldTrump's #PromisesKept, fighting #FakeNews. This account punches back 10x harder. Managed by the #TeamTrump 2020 campaign. #MAGA</t>
  </si>
  <si>
    <t>http://pbs.twimg.com/profile_images/1109170568950095879/Q5nCWHLB_normal.png</t>
  </si>
  <si>
    <t>MAGA Country</t>
  </si>
  <si>
    <t>Jenna Ellis</t>
  </si>
  <si>
    <t>JennaEllisEsq</t>
  </si>
  <si>
    <t>Senior Legal Adviser to @TeamTrump and Attorney to @realDonaldTrump. Constitutional Law Attorney. Senior Fellow &amp; Champion at @Falkirk_Center at @LibertyU</t>
  </si>
  <si>
    <t>http://pbs.twimg.com/profile_images/1260413760440852481/shkjK_kv_normal.jpg</t>
  </si>
  <si>
    <t>Ned Ryun</t>
  </si>
  <si>
    <t>nedryun</t>
  </si>
  <si>
    <t>Conservative Christian. Love @BeccaRyun. Dad of 4. Jayhawk. CEO @AM_National, @VoterGravity. For media: becca@ryunmedia.com. @theamgreatness Senior Fellow.</t>
  </si>
  <si>
    <t>http://pbs.twimg.com/profile_images/810280526619832320/MzTy3-_1_normal.jpg</t>
  </si>
  <si>
    <t>Virginia</t>
  </si>
  <si>
    <t>The Crypto DogðŸ“ˆ</t>
  </si>
  <si>
    <t>TheCryptoDog</t>
  </si>
  <si>
    <t xml:space="preserve">STEM PhD dropout / $crypto-trading dogðŸ• Started mining #bitcoin in 2011. #blockchain &amp; #DeFi investor / market commentator. </t>
  </si>
  <si>
    <t>Founder @trybetterbrand"</t>
  </si>
  <si>
    <t>http://pbs.twimg.com/profile_images/1212786806325821440/reFtNK23_normal.png</t>
  </si>
  <si>
    <t>thecryptodog@gmail.com</t>
  </si>
  <si>
    <t>à¸¿ully</t>
  </si>
  <si>
    <t>BullyEsq</t>
  </si>
  <si>
    <t>Cofounder of @AlphaMarketio and @ArrowCrypto, Corporate Attorney, Cryptotwitter President, Honorary Fintwit Chairman, Provocateur, Shitposter</t>
  </si>
  <si>
    <t>http://pbs.twimg.com/profile_images/1146424665679847424/a0j7IVik_normal.jpg</t>
  </si>
  <si>
    <t>The Salt Mines</t>
  </si>
  <si>
    <t>Neeraj K. Agrawal</t>
  </si>
  <si>
    <t>NeerajKA</t>
  </si>
  <si>
    <t>comms @coincenterâ€”the cryptocurrency policy think tank | neeraj@coincenter.org https://t.co/SASIdi6UWM</t>
  </si>
  <si>
    <t>http://pbs.twimg.com/profile_images/1278787062481604608/hqf1SMUa_normal.jpg</t>
  </si>
  <si>
    <t>nic carter</t>
  </si>
  <si>
    <t>nic__carter</t>
  </si>
  <si>
    <t>home and dry</t>
  </si>
  <si>
    <t>http://pbs.twimg.com/profile_images/1213178999087730691/s3lm__sQ_normal.jpg</t>
  </si>
  <si>
    <t>the barricades</t>
  </si>
  <si>
    <t>Caitlin Long ðŸ”‘</t>
  </si>
  <si>
    <t>CaitlinLong_</t>
  </si>
  <si>
    <t>Founder/CEO @AvantiBT. #bitcoin since 2012. GovGordon appointee to Wyoming #Blockchain Select Committee. 22-yr Wall St veteran. Not advice;not views of Avanti!</t>
  </si>
  <si>
    <t>http://pbs.twimg.com/profile_images/832256737554079746/Tf_g9n0M_normal.jpg</t>
  </si>
  <si>
    <t>Wyoming &amp; New York</t>
  </si>
  <si>
    <t>John Morgan</t>
  </si>
  <si>
    <t>johnmorganFL</t>
  </si>
  <si>
    <t>Even when he has a 50/50 shot, the odds are 80/20 in his favor ðŸš€</t>
  </si>
  <si>
    <t>http://pbs.twimg.com/profile_images/1121812566098030593/yIJ3zzjt_normal.jpg</t>
  </si>
  <si>
    <t>http://abs.twimg.com/images/themes/theme9/bg.gif</t>
  </si>
  <si>
    <t>For now, Earth</t>
  </si>
  <si>
    <t>Mary Casey</t>
  </si>
  <si>
    <t>MaryCaseyTLG</t>
  </si>
  <si>
    <t>Manager, New Biz &amp; Ops at @TodayLiving. Toronto, property management and my kids - not always in that order. #condosToronto</t>
  </si>
  <si>
    <t>http://pbs.twimg.com/profile_images/585425752616787968/JN4wW6hE_normal.jpg</t>
  </si>
  <si>
    <t>Toronto, Ontario</t>
  </si>
  <si>
    <t>Michelle White</t>
  </si>
  <si>
    <t>Michelle_TLG</t>
  </si>
  <si>
    <t>Today Living Group - #FurnishedApartments in Toronto - is a full service extended stay relocations company based in Toronto. Member of @CHPAonline @asapthe</t>
  </si>
  <si>
    <t>http://pbs.twimg.com/profile_images/662339822921478145/r9zM_a12_normal.png</t>
  </si>
  <si>
    <t>Premiere Suites ON</t>
  </si>
  <si>
    <t>PremiereOntario</t>
  </si>
  <si>
    <t>With hundreds of furnished executive suites in cities across Ontario, we provide stylish, safe and spacious homes-away-from-home you'll love. #certifiedclean</t>
  </si>
  <si>
    <t>http://pbs.twimg.com/profile_images/969047364794109952/JSQRyd52_normal.jpg</t>
  </si>
  <si>
    <t>http://abs.twimg.com/images/themes/theme14/bg.gif</t>
  </si>
  <si>
    <t>Ontario, Canada</t>
  </si>
  <si>
    <t>Asiriboya Fataw</t>
  </si>
  <si>
    <t>asiriboya</t>
  </si>
  <si>
    <t>http://pbs.twimg.com/profile_images/1272532958189158401/CfOuvtuL_normal.jpg</t>
  </si>
  <si>
    <t>Upper East, Ghana</t>
  </si>
  <si>
    <t>Hitachi U.S.A.</t>
  </si>
  <si>
    <t>Hitachi_US</t>
  </si>
  <si>
    <t>The Innovation Partner for the #IoT Era. Visit us at https://t.co/VfLJ7axLpt.</t>
  </si>
  <si>
    <t>http://pbs.twimg.com/profile_images/1143500775227707393/2H41GgnD_normal.png</t>
  </si>
  <si>
    <t>http://abs.twimg.com/images/themes/theme8/bg.gif</t>
  </si>
  <si>
    <t>Americas</t>
  </si>
  <si>
    <t>Dr H Quinzel â“‹</t>
  </si>
  <si>
    <t>Dr_H_Quinzell</t>
  </si>
  <si>
    <t>âœï¸I'm an Artist...ishâœï¸ #NOTHINGisNORMAL</t>
  </si>
  <si>
    <t>https://t.co/7ZTeqMAO8i"</t>
  </si>
  <si>
    <t>http://pbs.twimg.com/profile_images/1288158528356536320/mJAEevsm_normal.jpg</t>
  </si>
  <si>
    <t>Crypto Angel ðŸŒ¶</t>
  </si>
  <si>
    <t>ltc_angel</t>
  </si>
  <si>
    <t>I like you, you little rebel</t>
  </si>
  <si>
    <t>http://pbs.twimg.com/profile_images/1278465795719389186/vWBNIpY8_normal.jpg</t>
  </si>
  <si>
    <t>00110110 001</t>
  </si>
  <si>
    <t>Bitcoin Bella</t>
  </si>
  <si>
    <t>bitcoinbella_</t>
  </si>
  <si>
    <t>commentary on the absolute state of things</t>
  </si>
  <si>
    <t>http://pbs.twimg.com/profile_images/1282943762491076610/UT11CJ8x_normal.jpg</t>
  </si>
  <si>
    <t>HitBTC</t>
  </si>
  <si>
    <t>hitbtc</t>
  </si>
  <si>
    <t>Trade fast and secure. On the market since 2013 and was never compromised. More than 800 trading pairs. Official Telegram Chat https://t.co/dFta16kbyv</t>
  </si>
  <si>
    <t>http://pbs.twimg.com/profile_images/1013800387667734528/RpAldpsg_normal.jpg</t>
  </si>
  <si>
    <t>http://abs.twimg.com/images/themes/theme17/bg.gif</t>
  </si>
  <si>
    <t>Ivy â¤ï¸â¤ï¸â¤ï¸</t>
  </si>
  <si>
    <t>cryptoaddict86</t>
  </si>
  <si>
    <t>Passionate individual in love with knowledge &amp; excited 2 meet amazing likeminded individuals! Non of my posts r ever intended as financial advice.</t>
  </si>
  <si>
    <t>http://pbs.twimg.com/profile_images/1266874670135095298/FcAvnPNK_normal.jpg</t>
  </si>
  <si>
    <t xml:space="preserve">crypto land </t>
  </si>
  <si>
    <t>Cryptopia Exchange</t>
  </si>
  <si>
    <t>Cryptopia_NZ</t>
  </si>
  <si>
    <t>Start trading the world's largest range of cryptocurrencies.</t>
  </si>
  <si>
    <t>http://pbs.twimg.com/profile_images/1047293795094523905/FpESYOUP_normal.jpg</t>
  </si>
  <si>
    <t>New Zealand</t>
  </si>
  <si>
    <t>Vanessa â‚¿</t>
  </si>
  <si>
    <t>CryptoVanessa</t>
  </si>
  <si>
    <t>â€¢ #Crypto enthusiast since dec 17 â€¢ no financial advice â€¢Tweets are my opinion cryptovanessa@protonmail.com</t>
  </si>
  <si>
    <t>http://pbs.twimg.com/profile_images/1287157801337446400/bp_CM1EE_normal.jpg</t>
  </si>
  <si>
    <t>http://abs.twimg.com/images/themes/theme15/bg.png</t>
  </si>
  <si>
    <t>Germany/Italy</t>
  </si>
  <si>
    <t>MISSNATOSHI ðŸ‘¸ðŸ»</t>
  </si>
  <si>
    <t>missnatoshi</t>
  </si>
  <si>
    <t>Natoshi | Just a ðŸ‘¸ðŸ» â‚¿TFD | MSc | @blockchainkicks | IG: https://t.co/fQkg2c4DNl | https://t.co/9dpufrigHU</t>
  </si>
  <si>
    <t>http://pbs.twimg.com/profile_images/1187567346447085568/BPcmhS2V_normal.jpg</t>
  </si>
  <si>
    <t>Bitmex</t>
  </si>
  <si>
    <t>Yobit.Net</t>
  </si>
  <si>
    <t>YobitExchange</t>
  </si>
  <si>
    <t>CryptoCurrency Exchange!</t>
  </si>
  <si>
    <t>http://pbs.twimg.com/profile_images/560934683785981952/silVxE5i_normal.png</t>
  </si>
  <si>
    <t>Piece Of The Py ðŸ‘¸ðŸ½</t>
  </si>
  <si>
    <t>PieceOfThePy</t>
  </si>
  <si>
    <t>#UnitedInCrypto â¤ï¸ | 2018 Top 10 Women in Crypto| I Make #Crypto Vids #PieceOfThePyShow | Tip jar: 1BjQwtA4YoV3wzrFk1iHjsHiDNBQ4EBgkL</t>
  </si>
  <si>
    <t>http://pbs.twimg.com/profile_images/1078453504539275270/xzUATrQI_normal.jpg</t>
  </si>
  <si>
    <t>My Castle</t>
  </si>
  <si>
    <t>Colleen ðŸ¸ðŸ¸</t>
  </si>
  <si>
    <t>CryptoNoobGirl</t>
  </si>
  <si>
    <t xml:space="preserve">Norweigan Irish American </t>
  </si>
  <si>
    <t xml:space="preserve">  ðŸŒ½Shitcoins"</t>
  </si>
  <si>
    <t>http://pbs.twimg.com/profile_images/1287948864448876546/5hWni1sj_normal.jpg</t>
  </si>
  <si>
    <t>Some Barstool in Cryptoland</t>
  </si>
  <si>
    <t>Videostratus</t>
  </si>
  <si>
    <t>Olivierolivierm</t>
  </si>
  <si>
    <t>BeeBtc</t>
  </si>
  <si>
    <t>realgraceholmes</t>
  </si>
  <si>
    <t>emino_04hotmail</t>
  </si>
  <si>
    <t>kaancoskun6</t>
  </si>
  <si>
    <t>ChrisMriverrat</t>
  </si>
  <si>
    <t>CryptoGirl_News</t>
  </si>
  <si>
    <t>cryptoarte1</t>
  </si>
  <si>
    <t>JDCENTRAL10</t>
  </si>
  <si>
    <t>XDexy52</t>
  </si>
  <si>
    <t>ChainHaven</t>
  </si>
  <si>
    <t>GoogleMeNow6</t>
  </si>
  <si>
    <t>ask_syndicate</t>
  </si>
  <si>
    <t>CryptoLurker6</t>
  </si>
  <si>
    <t>ChiefSS67</t>
  </si>
  <si>
    <t>wyhfyhe_Lisa</t>
  </si>
  <si>
    <t>abuarham17</t>
  </si>
  <si>
    <t>boulogne123</t>
  </si>
  <si>
    <t>musatouray10</t>
  </si>
  <si>
    <t>murregutt</t>
  </si>
  <si>
    <t>GelThotics</t>
  </si>
  <si>
    <t>NahBabyNah</t>
  </si>
  <si>
    <t>mikeandersonsr</t>
  </si>
  <si>
    <t>BGibhon</t>
  </si>
  <si>
    <t>P_R_Anon_Backup</t>
  </si>
  <si>
    <t>MaleWellness</t>
  </si>
  <si>
    <t>Pouissant1</t>
  </si>
  <si>
    <t>AlabamaAnnaJ</t>
  </si>
  <si>
    <t>politicalHEDGE</t>
  </si>
  <si>
    <t>Nvpatriot2</t>
  </si>
  <si>
    <t>DreamerLV</t>
  </si>
  <si>
    <t>mboropatriot85</t>
  </si>
  <si>
    <t>Heather50783317</t>
  </si>
  <si>
    <t>OrbisJen</t>
  </si>
  <si>
    <t>Jay_Beezy27</t>
  </si>
  <si>
    <t>jameel_kashif</t>
  </si>
  <si>
    <t>Nadeera99335895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</si>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</sst>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8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44040</v>
      </c>
    </row>
    <row r="7" spans="1:18" x14ac:dyDescent="0.25">
      <c r="B7" t="s">
        <v>16</v>
      </c>
      <c r="C7" s="2">
        <v>0.84444444444444444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98047213</v>
      </c>
      <c r="C12" t="s">
        <v>39</v>
      </c>
      <c r="D12" t="s">
        <v>39</v>
      </c>
      <c r="E12" t="s">
        <v>40</v>
      </c>
      <c r="F12" t="s">
        <v>41</v>
      </c>
      <c r="G12" t="s">
        <v>42</v>
      </c>
      <c r="H12" s="3">
        <v>40167.180636574078</v>
      </c>
      <c r="K12" t="s">
        <v>43</v>
      </c>
      <c r="L12">
        <v>4501413</v>
      </c>
      <c r="M12">
        <v>999</v>
      </c>
      <c r="N12">
        <v>23187</v>
      </c>
      <c r="O12">
        <v>3400</v>
      </c>
      <c r="P12">
        <v>6245</v>
      </c>
      <c r="Q12" t="s">
        <v>43</v>
      </c>
    </row>
    <row r="13" spans="1:18" x14ac:dyDescent="0.25">
      <c r="A13">
        <v>2</v>
      </c>
      <c r="B13">
        <v>7.9976401688532902E+17</v>
      </c>
      <c r="C13" t="s">
        <v>44</v>
      </c>
      <c r="D13" t="s">
        <v>45</v>
      </c>
      <c r="E13" t="s">
        <v>46</v>
      </c>
      <c r="F13" t="s">
        <v>47</v>
      </c>
      <c r="H13" s="3">
        <v>42692.999710648146</v>
      </c>
      <c r="I13" t="s">
        <v>48</v>
      </c>
      <c r="K13" t="s">
        <v>49</v>
      </c>
      <c r="L13">
        <v>258881</v>
      </c>
      <c r="M13">
        <v>125</v>
      </c>
      <c r="N13">
        <v>1137</v>
      </c>
      <c r="O13">
        <v>2185</v>
      </c>
      <c r="P13">
        <v>24</v>
      </c>
      <c r="Q13" t="s">
        <v>43</v>
      </c>
    </row>
    <row r="14" spans="1:18" x14ac:dyDescent="0.25">
      <c r="A14">
        <v>3</v>
      </c>
      <c r="B14">
        <v>1.24730239516558E+18</v>
      </c>
      <c r="C14" t="s">
        <v>50</v>
      </c>
      <c r="D14" t="s">
        <v>51</v>
      </c>
      <c r="E14" t="s">
        <v>52</v>
      </c>
      <c r="F14" t="s">
        <v>53</v>
      </c>
      <c r="H14" s="3">
        <v>43927.971053240741</v>
      </c>
      <c r="I14" t="s">
        <v>54</v>
      </c>
      <c r="K14" t="s">
        <v>49</v>
      </c>
      <c r="L14">
        <v>11400</v>
      </c>
      <c r="M14">
        <v>20</v>
      </c>
      <c r="N14">
        <v>31</v>
      </c>
      <c r="O14">
        <v>79</v>
      </c>
      <c r="P14">
        <v>661</v>
      </c>
      <c r="Q14" t="s">
        <v>49</v>
      </c>
    </row>
    <row r="15" spans="1:18" x14ac:dyDescent="0.25">
      <c r="A15">
        <v>4</v>
      </c>
      <c r="B15">
        <v>1.2874621819827E+18</v>
      </c>
      <c r="C15" t="s">
        <v>55</v>
      </c>
      <c r="D15" t="s">
        <v>56</v>
      </c>
      <c r="E15" t="s">
        <v>57</v>
      </c>
      <c r="F15" t="s">
        <v>58</v>
      </c>
      <c r="H15" s="3">
        <v>44038.790648148148</v>
      </c>
      <c r="K15" t="s">
        <v>49</v>
      </c>
      <c r="L15">
        <v>18</v>
      </c>
      <c r="M15">
        <v>114</v>
      </c>
      <c r="N15">
        <v>4</v>
      </c>
      <c r="O15">
        <v>0</v>
      </c>
      <c r="P15">
        <v>0</v>
      </c>
      <c r="Q15" t="s">
        <v>49</v>
      </c>
    </row>
    <row r="16" spans="1:18" x14ac:dyDescent="0.25">
      <c r="A16">
        <v>5</v>
      </c>
      <c r="B16">
        <v>2610366562</v>
      </c>
      <c r="C16" t="s">
        <v>59</v>
      </c>
      <c r="D16" t="s">
        <v>60</v>
      </c>
      <c r="E16" t="s">
        <v>61</v>
      </c>
    </row>
    <row r="17" spans="1:17" hidden="1" x14ac:dyDescent="0.25"/>
    <row r="18" spans="1:17" hidden="1" x14ac:dyDescent="0.25">
      <c r="A18" t="s">
        <v>0</v>
      </c>
    </row>
    <row r="19" spans="1:17" hidden="1" x14ac:dyDescent="0.25"/>
    <row r="20" spans="1:17" hidden="1" x14ac:dyDescent="0.25">
      <c r="A20" t="s">
        <v>1</v>
      </c>
    </row>
    <row r="21" spans="1:17" hidden="1" x14ac:dyDescent="0.25"/>
    <row r="22" spans="1:17" hidden="1" x14ac:dyDescent="0.25">
      <c r="A22" t="s">
        <v>62</v>
      </c>
      <c r="B22" t="s">
        <v>63</v>
      </c>
      <c r="C22" t="s">
        <v>42</v>
      </c>
      <c r="D22" s="3">
        <v>41805.137719907405</v>
      </c>
      <c r="E22" t="s">
        <v>64</v>
      </c>
      <c r="G22" t="s">
        <v>49</v>
      </c>
      <c r="H22">
        <v>4435</v>
      </c>
      <c r="I22">
        <v>864</v>
      </c>
      <c r="J22">
        <v>12511</v>
      </c>
      <c r="K22">
        <v>18</v>
      </c>
      <c r="L22">
        <v>4312</v>
      </c>
      <c r="M22" t="s">
        <v>49</v>
      </c>
    </row>
    <row r="23" spans="1:17" x14ac:dyDescent="0.25">
      <c r="A23">
        <v>6</v>
      </c>
      <c r="B23">
        <v>4135644558</v>
      </c>
      <c r="C23" t="s">
        <v>65</v>
      </c>
      <c r="D23" t="s">
        <v>66</v>
      </c>
      <c r="E23" t="s">
        <v>67</v>
      </c>
      <c r="F23" t="s">
        <v>68</v>
      </c>
      <c r="G23" t="s">
        <v>42</v>
      </c>
      <c r="H23" s="3">
        <v>42313.591944444444</v>
      </c>
      <c r="I23" t="s">
        <v>69</v>
      </c>
      <c r="K23" t="s">
        <v>49</v>
      </c>
      <c r="L23">
        <v>160585</v>
      </c>
      <c r="M23">
        <v>359</v>
      </c>
      <c r="N23">
        <v>3292</v>
      </c>
      <c r="O23">
        <v>1524</v>
      </c>
      <c r="P23">
        <v>1254</v>
      </c>
      <c r="Q23" t="s">
        <v>49</v>
      </c>
    </row>
    <row r="24" spans="1:17" x14ac:dyDescent="0.25">
      <c r="A24">
        <v>7</v>
      </c>
      <c r="B24">
        <v>8.2592047905567104E+17</v>
      </c>
      <c r="C24" t="s">
        <v>70</v>
      </c>
      <c r="D24" t="s">
        <v>71</v>
      </c>
      <c r="E24" t="s">
        <v>72</v>
      </c>
      <c r="F24" t="s">
        <v>73</v>
      </c>
      <c r="G24" t="s">
        <v>42</v>
      </c>
      <c r="H24" s="3">
        <v>42765.177789351852</v>
      </c>
      <c r="K24" t="s">
        <v>49</v>
      </c>
      <c r="L24">
        <v>149310</v>
      </c>
      <c r="M24">
        <v>189</v>
      </c>
      <c r="N24">
        <v>3624</v>
      </c>
      <c r="O24">
        <v>1297</v>
      </c>
      <c r="P24">
        <v>1326</v>
      </c>
      <c r="Q24" t="s">
        <v>49</v>
      </c>
    </row>
    <row r="25" spans="1:17" x14ac:dyDescent="0.25">
      <c r="A25">
        <v>8</v>
      </c>
      <c r="B25">
        <v>1051053836</v>
      </c>
      <c r="C25" t="s">
        <v>74</v>
      </c>
      <c r="D25" t="s">
        <v>74</v>
      </c>
      <c r="E25" t="s">
        <v>75</v>
      </c>
      <c r="F25" t="s">
        <v>76</v>
      </c>
      <c r="G25" t="s">
        <v>42</v>
      </c>
      <c r="H25" s="3">
        <v>41274.823368055557</v>
      </c>
      <c r="K25" t="s">
        <v>49</v>
      </c>
      <c r="L25">
        <v>952962</v>
      </c>
      <c r="M25">
        <v>909</v>
      </c>
      <c r="N25">
        <v>7089</v>
      </c>
      <c r="O25">
        <v>7160</v>
      </c>
      <c r="P25">
        <v>4591</v>
      </c>
      <c r="Q25" t="s">
        <v>43</v>
      </c>
    </row>
    <row r="26" spans="1:17" x14ac:dyDescent="0.25">
      <c r="A26">
        <v>9</v>
      </c>
      <c r="B26">
        <v>8.9423171006544602E+17</v>
      </c>
      <c r="C26" t="s">
        <v>77</v>
      </c>
      <c r="D26" t="s">
        <v>78</v>
      </c>
      <c r="E26" t="s">
        <v>79</v>
      </c>
      <c r="F26" t="s">
        <v>80</v>
      </c>
      <c r="G26" t="s">
        <v>42</v>
      </c>
      <c r="H26" s="3">
        <v>42953.680879629632</v>
      </c>
      <c r="I26" t="s">
        <v>81</v>
      </c>
      <c r="K26" t="s">
        <v>43</v>
      </c>
      <c r="L26">
        <v>514674</v>
      </c>
      <c r="M26">
        <v>257</v>
      </c>
      <c r="N26">
        <v>6429</v>
      </c>
      <c r="O26">
        <v>2282</v>
      </c>
      <c r="P26">
        <v>782</v>
      </c>
      <c r="Q26" t="s">
        <v>43</v>
      </c>
    </row>
    <row r="27" spans="1:17" x14ac:dyDescent="0.25">
      <c r="A27">
        <v>10</v>
      </c>
      <c r="B27">
        <v>9.0283904535674394E+17</v>
      </c>
      <c r="C27" t="s">
        <v>82</v>
      </c>
      <c r="D27" t="s">
        <v>83</v>
      </c>
      <c r="E27" t="s">
        <v>84</v>
      </c>
      <c r="F27" t="s">
        <v>85</v>
      </c>
      <c r="H27" s="3">
        <v>42977.432604166665</v>
      </c>
      <c r="I27" t="s">
        <v>86</v>
      </c>
      <c r="K27" t="s">
        <v>43</v>
      </c>
      <c r="L27">
        <v>2106005</v>
      </c>
      <c r="M27">
        <v>1258</v>
      </c>
      <c r="N27">
        <v>9287</v>
      </c>
      <c r="O27">
        <v>3281</v>
      </c>
      <c r="P27">
        <v>3711</v>
      </c>
      <c r="Q27" t="s">
        <v>43</v>
      </c>
    </row>
    <row r="28" spans="1:17" x14ac:dyDescent="0.25">
      <c r="A28">
        <v>11</v>
      </c>
      <c r="B28">
        <v>43775786</v>
      </c>
      <c r="C28" t="s">
        <v>87</v>
      </c>
      <c r="D28" t="s">
        <v>88</v>
      </c>
      <c r="E28" t="s">
        <v>89</v>
      </c>
      <c r="F28" t="s">
        <v>90</v>
      </c>
      <c r="G28" t="s">
        <v>42</v>
      </c>
      <c r="H28" s="3">
        <v>39964.963958333334</v>
      </c>
      <c r="I28" t="s">
        <v>91</v>
      </c>
      <c r="K28" t="s">
        <v>43</v>
      </c>
      <c r="L28">
        <v>1710462</v>
      </c>
      <c r="M28">
        <v>1261</v>
      </c>
      <c r="N28">
        <v>81806</v>
      </c>
      <c r="O28">
        <v>4491</v>
      </c>
      <c r="P28">
        <v>2438</v>
      </c>
      <c r="Q28" t="s">
        <v>49</v>
      </c>
    </row>
    <row r="29" spans="1:17" x14ac:dyDescent="0.25">
      <c r="A29">
        <v>12</v>
      </c>
      <c r="B29">
        <v>1.2538958137319401E+18</v>
      </c>
      <c r="C29" t="s">
        <v>92</v>
      </c>
      <c r="D29" t="s">
        <v>93</v>
      </c>
      <c r="E29" t="s">
        <v>94</v>
      </c>
      <c r="F29" t="s">
        <v>95</v>
      </c>
      <c r="H29" s="3">
        <v>43946.165486111109</v>
      </c>
      <c r="I29" t="s">
        <v>96</v>
      </c>
      <c r="K29" t="s">
        <v>49</v>
      </c>
      <c r="L29">
        <v>838</v>
      </c>
      <c r="M29">
        <v>957</v>
      </c>
      <c r="N29">
        <v>6096</v>
      </c>
      <c r="O29">
        <v>0</v>
      </c>
      <c r="P29">
        <v>41344</v>
      </c>
      <c r="Q29" t="s">
        <v>49</v>
      </c>
    </row>
    <row r="30" spans="1:17" x14ac:dyDescent="0.25">
      <c r="A30">
        <v>13</v>
      </c>
      <c r="B30">
        <v>259700291</v>
      </c>
      <c r="C30" t="s">
        <v>97</v>
      </c>
      <c r="D30" t="s">
        <v>98</v>
      </c>
      <c r="E30" t="s">
        <v>99</v>
      </c>
      <c r="F30" t="s">
        <v>100</v>
      </c>
      <c r="G30" t="s">
        <v>42</v>
      </c>
      <c r="H30" s="3">
        <v>40604.515034722222</v>
      </c>
      <c r="I30" t="s">
        <v>101</v>
      </c>
      <c r="K30" t="s">
        <v>49</v>
      </c>
      <c r="L30">
        <v>17</v>
      </c>
      <c r="M30">
        <v>39</v>
      </c>
      <c r="N30">
        <v>559</v>
      </c>
      <c r="O30">
        <v>0</v>
      </c>
      <c r="P30">
        <v>1689</v>
      </c>
      <c r="Q30" t="s">
        <v>49</v>
      </c>
    </row>
    <row r="31" spans="1:17" x14ac:dyDescent="0.25">
      <c r="A31">
        <v>14</v>
      </c>
      <c r="B31">
        <v>7.9709769560958106E+17</v>
      </c>
      <c r="C31" t="s">
        <v>102</v>
      </c>
      <c r="D31" t="s">
        <v>103</v>
      </c>
      <c r="F31" t="s">
        <v>104</v>
      </c>
      <c r="H31" s="3">
        <v>42685.642060185186</v>
      </c>
      <c r="K31" t="s">
        <v>49</v>
      </c>
      <c r="L31">
        <v>28</v>
      </c>
      <c r="M31">
        <v>80</v>
      </c>
      <c r="N31">
        <v>1985</v>
      </c>
      <c r="O31">
        <v>0</v>
      </c>
      <c r="P31">
        <v>9871</v>
      </c>
      <c r="Q31" t="s">
        <v>49</v>
      </c>
    </row>
    <row r="32" spans="1:17" x14ac:dyDescent="0.25">
      <c r="A32">
        <v>15</v>
      </c>
      <c r="B32">
        <v>1.21280605390718E+18</v>
      </c>
      <c r="C32" t="s">
        <v>105</v>
      </c>
      <c r="D32" t="s">
        <v>105</v>
      </c>
      <c r="E32" t="s">
        <v>106</v>
      </c>
      <c r="F32" t="s">
        <v>107</v>
      </c>
      <c r="H32" s="3">
        <v>43832.779085648152</v>
      </c>
      <c r="I32" t="s">
        <v>108</v>
      </c>
      <c r="K32" t="s">
        <v>49</v>
      </c>
      <c r="L32">
        <v>124000</v>
      </c>
      <c r="M32">
        <v>424</v>
      </c>
      <c r="N32">
        <v>1250</v>
      </c>
      <c r="O32">
        <v>170</v>
      </c>
      <c r="P32">
        <v>3677</v>
      </c>
      <c r="Q32" t="s">
        <v>49</v>
      </c>
    </row>
    <row r="33" spans="1:17" x14ac:dyDescent="0.25">
      <c r="A33">
        <v>16</v>
      </c>
      <c r="B33">
        <v>9.0720524400157402E+17</v>
      </c>
      <c r="C33" t="s">
        <v>109</v>
      </c>
      <c r="D33" t="s">
        <v>110</v>
      </c>
      <c r="E33" t="s">
        <v>111</v>
      </c>
      <c r="F33" t="s">
        <v>112</v>
      </c>
      <c r="G33" t="s">
        <v>42</v>
      </c>
      <c r="H33" s="3">
        <v>42989.48101851852</v>
      </c>
      <c r="I33" t="s">
        <v>113</v>
      </c>
      <c r="K33" t="s">
        <v>49</v>
      </c>
      <c r="L33">
        <v>14195</v>
      </c>
      <c r="M33">
        <v>5804</v>
      </c>
      <c r="N33">
        <v>5817</v>
      </c>
      <c r="O33">
        <v>112</v>
      </c>
      <c r="P33">
        <v>3322</v>
      </c>
      <c r="Q33" t="s">
        <v>49</v>
      </c>
    </row>
    <row r="34" spans="1:17" x14ac:dyDescent="0.25">
      <c r="A34">
        <v>17</v>
      </c>
      <c r="B34">
        <v>225243144</v>
      </c>
      <c r="C34" t="s">
        <v>114</v>
      </c>
      <c r="D34" t="s">
        <v>115</v>
      </c>
      <c r="E34" t="s">
        <v>116</v>
      </c>
      <c r="F34" t="s">
        <v>117</v>
      </c>
      <c r="G34" t="s">
        <v>42</v>
      </c>
      <c r="H34" s="3">
        <v>40523.110451388886</v>
      </c>
      <c r="I34" t="s">
        <v>118</v>
      </c>
      <c r="K34" t="s">
        <v>43</v>
      </c>
      <c r="L34">
        <v>43</v>
      </c>
      <c r="M34">
        <v>120</v>
      </c>
      <c r="N34">
        <v>423</v>
      </c>
      <c r="O34">
        <v>0</v>
      </c>
      <c r="P34">
        <v>636</v>
      </c>
      <c r="Q34" t="s">
        <v>49</v>
      </c>
    </row>
    <row r="35" spans="1:17" x14ac:dyDescent="0.25">
      <c r="A35">
        <v>18</v>
      </c>
      <c r="B35">
        <v>239518063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s="3">
        <v>40560.848321759258</v>
      </c>
      <c r="I35" t="s">
        <v>124</v>
      </c>
      <c r="K35" t="s">
        <v>49</v>
      </c>
      <c r="L35">
        <v>12281</v>
      </c>
      <c r="M35">
        <v>1614</v>
      </c>
      <c r="N35">
        <v>7658</v>
      </c>
      <c r="O35">
        <v>111</v>
      </c>
      <c r="P35">
        <v>50757</v>
      </c>
      <c r="Q35" t="s">
        <v>49</v>
      </c>
    </row>
    <row r="36" spans="1:17" x14ac:dyDescent="0.25">
      <c r="A36">
        <v>19</v>
      </c>
      <c r="B36">
        <v>8.6267556369312499E+17</v>
      </c>
      <c r="C36" t="s">
        <v>125</v>
      </c>
      <c r="D36" t="s">
        <v>126</v>
      </c>
      <c r="E36" t="s">
        <v>127</v>
      </c>
      <c r="F36" t="s">
        <v>128</v>
      </c>
      <c r="G36" t="s">
        <v>42</v>
      </c>
      <c r="H36" s="3">
        <v>42866.602500000001</v>
      </c>
      <c r="K36" t="s">
        <v>43</v>
      </c>
      <c r="L36">
        <v>190274</v>
      </c>
      <c r="M36">
        <v>68</v>
      </c>
      <c r="N36">
        <v>2252</v>
      </c>
      <c r="O36">
        <v>2303</v>
      </c>
      <c r="P36">
        <v>1116</v>
      </c>
      <c r="Q36" t="s">
        <v>49</v>
      </c>
    </row>
    <row r="37" spans="1:17" x14ac:dyDescent="0.25">
      <c r="A37">
        <v>20</v>
      </c>
      <c r="B37">
        <v>715647420</v>
      </c>
      <c r="C37" t="s">
        <v>129</v>
      </c>
      <c r="D37" t="s">
        <v>130</v>
      </c>
      <c r="E37" t="s">
        <v>131</v>
      </c>
    </row>
    <row r="38" spans="1:17" hidden="1" x14ac:dyDescent="0.25"/>
    <row r="39" spans="1:17" hidden="1" x14ac:dyDescent="0.25">
      <c r="A39" t="s">
        <v>132</v>
      </c>
      <c r="B39" t="s">
        <v>133</v>
      </c>
      <c r="C39" t="s">
        <v>134</v>
      </c>
      <c r="D39" t="s">
        <v>135</v>
      </c>
      <c r="E39" t="s">
        <v>42</v>
      </c>
      <c r="F39" s="3">
        <v>41115.303599537037</v>
      </c>
      <c r="G39" t="s">
        <v>136</v>
      </c>
      <c r="I39" t="s">
        <v>49</v>
      </c>
      <c r="J39">
        <v>2939</v>
      </c>
      <c r="K39">
        <v>4091</v>
      </c>
      <c r="L39">
        <v>166</v>
      </c>
      <c r="M39">
        <v>8</v>
      </c>
      <c r="N39">
        <v>5100</v>
      </c>
      <c r="O39" t="s">
        <v>49</v>
      </c>
    </row>
    <row r="40" spans="1:17" x14ac:dyDescent="0.25">
      <c r="A40">
        <v>21</v>
      </c>
      <c r="B40">
        <v>1.1739103083788201E+18</v>
      </c>
      <c r="C40" t="s">
        <v>137</v>
      </c>
      <c r="D40" t="s">
        <v>138</v>
      </c>
      <c r="E40" t="s">
        <v>139</v>
      </c>
      <c r="F40" t="s">
        <v>140</v>
      </c>
      <c r="H40" s="3">
        <v>43725.446851851855</v>
      </c>
      <c r="K40" t="s">
        <v>49</v>
      </c>
      <c r="L40">
        <v>1408</v>
      </c>
      <c r="M40">
        <v>2212</v>
      </c>
      <c r="N40">
        <v>48</v>
      </c>
      <c r="O40">
        <v>6</v>
      </c>
      <c r="P40">
        <v>46</v>
      </c>
      <c r="Q40" t="s">
        <v>49</v>
      </c>
    </row>
    <row r="41" spans="1:17" x14ac:dyDescent="0.25">
      <c r="A41">
        <v>22</v>
      </c>
      <c r="B41">
        <v>9.3861051512679194E+17</v>
      </c>
      <c r="C41" t="s">
        <v>141</v>
      </c>
      <c r="D41" t="s">
        <v>142</v>
      </c>
      <c r="E41" t="s">
        <v>143</v>
      </c>
      <c r="F41" t="s">
        <v>144</v>
      </c>
      <c r="G41" t="s">
        <v>42</v>
      </c>
      <c r="H41" s="3">
        <v>43076.143055555556</v>
      </c>
      <c r="K41" t="s">
        <v>49</v>
      </c>
      <c r="L41">
        <v>8383</v>
      </c>
      <c r="M41">
        <v>337</v>
      </c>
      <c r="N41">
        <v>1044</v>
      </c>
      <c r="O41">
        <v>94</v>
      </c>
      <c r="P41">
        <v>1948</v>
      </c>
      <c r="Q41" t="s">
        <v>49</v>
      </c>
    </row>
    <row r="42" spans="1:17" x14ac:dyDescent="0.25">
      <c r="A42">
        <v>23</v>
      </c>
      <c r="B42">
        <v>1.2180554138048699E+18</v>
      </c>
      <c r="C42" t="s">
        <v>145</v>
      </c>
      <c r="D42" t="s">
        <v>146</v>
      </c>
      <c r="E42" t="s">
        <v>147</v>
      </c>
      <c r="F42" t="s">
        <v>148</v>
      </c>
      <c r="H42" s="3">
        <v>43847.264236111114</v>
      </c>
      <c r="K42" t="s">
        <v>49</v>
      </c>
      <c r="L42">
        <v>378</v>
      </c>
      <c r="M42">
        <v>23</v>
      </c>
      <c r="N42">
        <v>24</v>
      </c>
      <c r="O42">
        <v>3</v>
      </c>
      <c r="P42">
        <v>0</v>
      </c>
      <c r="Q42" t="s">
        <v>49</v>
      </c>
    </row>
    <row r="43" spans="1:17" x14ac:dyDescent="0.25">
      <c r="A43">
        <v>24</v>
      </c>
      <c r="B43">
        <v>1.11259753235221E+18</v>
      </c>
      <c r="C43" t="s">
        <v>149</v>
      </c>
      <c r="D43" t="s">
        <v>150</v>
      </c>
      <c r="E43" t="s">
        <v>151</v>
      </c>
      <c r="F43" t="s">
        <v>152</v>
      </c>
      <c r="H43" s="3">
        <v>43556.255752314813</v>
      </c>
      <c r="I43" t="s">
        <v>153</v>
      </c>
      <c r="K43" t="s">
        <v>49</v>
      </c>
      <c r="L43">
        <v>380</v>
      </c>
      <c r="M43">
        <v>149</v>
      </c>
      <c r="N43">
        <v>35</v>
      </c>
      <c r="O43">
        <v>5</v>
      </c>
      <c r="P43">
        <v>19</v>
      </c>
      <c r="Q43" t="s">
        <v>49</v>
      </c>
    </row>
    <row r="44" spans="1:17" x14ac:dyDescent="0.25">
      <c r="A44">
        <v>25</v>
      </c>
      <c r="B44">
        <v>1.23119732774384E+18</v>
      </c>
      <c r="C44" t="s">
        <v>154</v>
      </c>
      <c r="D44" t="s">
        <v>155</v>
      </c>
      <c r="E44" t="s">
        <v>156</v>
      </c>
      <c r="F44" t="s">
        <v>157</v>
      </c>
      <c r="H44" s="3">
        <v>43883.529016203705</v>
      </c>
      <c r="I44" t="s">
        <v>158</v>
      </c>
      <c r="K44" t="s">
        <v>49</v>
      </c>
      <c r="L44">
        <v>2321</v>
      </c>
      <c r="M44">
        <v>360</v>
      </c>
      <c r="N44">
        <v>30</v>
      </c>
      <c r="O44">
        <v>13</v>
      </c>
      <c r="P44">
        <v>12</v>
      </c>
      <c r="Q44" t="s">
        <v>49</v>
      </c>
    </row>
    <row r="45" spans="1:17" x14ac:dyDescent="0.25">
      <c r="A45">
        <v>26</v>
      </c>
      <c r="B45">
        <v>1.1084720171441999E+18</v>
      </c>
      <c r="C45" t="s">
        <v>159</v>
      </c>
      <c r="D45" t="s">
        <v>160</v>
      </c>
      <c r="E45" t="s">
        <v>161</v>
      </c>
      <c r="F45" t="s">
        <v>162</v>
      </c>
      <c r="G45" t="s">
        <v>42</v>
      </c>
      <c r="H45" s="3">
        <v>43544.871504629627</v>
      </c>
      <c r="I45" t="s">
        <v>163</v>
      </c>
      <c r="K45" t="s">
        <v>49</v>
      </c>
      <c r="L45">
        <v>725201</v>
      </c>
      <c r="M45">
        <v>259</v>
      </c>
      <c r="N45">
        <v>16253</v>
      </c>
      <c r="O45">
        <v>2133</v>
      </c>
      <c r="P45">
        <v>23</v>
      </c>
      <c r="Q45" t="s">
        <v>43</v>
      </c>
    </row>
    <row r="46" spans="1:17" x14ac:dyDescent="0.25">
      <c r="A46">
        <v>27</v>
      </c>
      <c r="B46">
        <v>7.7876310628975795E+17</v>
      </c>
      <c r="C46" t="s">
        <v>164</v>
      </c>
      <c r="D46" t="s">
        <v>165</v>
      </c>
      <c r="E46" t="s">
        <v>166</v>
      </c>
      <c r="F46" t="s">
        <v>167</v>
      </c>
      <c r="H46" s="3">
        <v>42635.04824074074</v>
      </c>
      <c r="I46" t="s">
        <v>48</v>
      </c>
      <c r="K46" t="s">
        <v>43</v>
      </c>
      <c r="L46">
        <v>207992</v>
      </c>
      <c r="M46">
        <v>1234</v>
      </c>
      <c r="N46">
        <v>19961</v>
      </c>
      <c r="O46">
        <v>786</v>
      </c>
      <c r="P46">
        <v>19223</v>
      </c>
      <c r="Q46" t="s">
        <v>43</v>
      </c>
    </row>
    <row r="47" spans="1:17" x14ac:dyDescent="0.25">
      <c r="A47">
        <v>28</v>
      </c>
      <c r="B47">
        <v>15455253</v>
      </c>
      <c r="C47" t="s">
        <v>168</v>
      </c>
      <c r="D47" t="s">
        <v>169</v>
      </c>
      <c r="E47" t="s">
        <v>170</v>
      </c>
      <c r="F47" t="s">
        <v>171</v>
      </c>
      <c r="G47" t="s">
        <v>42</v>
      </c>
      <c r="H47" s="3">
        <v>39645.627951388888</v>
      </c>
      <c r="I47" t="s">
        <v>172</v>
      </c>
      <c r="K47" t="s">
        <v>43</v>
      </c>
      <c r="L47">
        <v>156232</v>
      </c>
      <c r="M47">
        <v>24527</v>
      </c>
      <c r="N47">
        <v>95710</v>
      </c>
      <c r="O47">
        <v>1085</v>
      </c>
      <c r="P47">
        <v>19124</v>
      </c>
      <c r="Q47" t="s">
        <v>43</v>
      </c>
    </row>
    <row r="48" spans="1:17" x14ac:dyDescent="0.25">
      <c r="A48">
        <v>29</v>
      </c>
      <c r="B48">
        <v>8.8774803030432896E+17</v>
      </c>
      <c r="C48" t="s">
        <v>173</v>
      </c>
      <c r="D48" t="s">
        <v>174</v>
      </c>
      <c r="E48" t="s">
        <v>175</v>
      </c>
    </row>
    <row r="49" spans="1:17" hidden="1" x14ac:dyDescent="0.25"/>
    <row r="50" spans="1:17" hidden="1" x14ac:dyDescent="0.25">
      <c r="A50" t="s">
        <v>176</v>
      </c>
      <c r="B50" t="s">
        <v>177</v>
      </c>
      <c r="C50" t="s">
        <v>42</v>
      </c>
      <c r="D50" s="3">
        <v>42935.7893287037</v>
      </c>
      <c r="E50" t="s">
        <v>178</v>
      </c>
      <c r="G50" t="s">
        <v>49</v>
      </c>
      <c r="H50">
        <v>203721</v>
      </c>
      <c r="I50">
        <v>2330</v>
      </c>
      <c r="J50">
        <v>44492</v>
      </c>
      <c r="K50">
        <v>3189</v>
      </c>
      <c r="L50">
        <v>125194</v>
      </c>
      <c r="M50" t="s">
        <v>49</v>
      </c>
    </row>
    <row r="51" spans="1:17" x14ac:dyDescent="0.25">
      <c r="A51">
        <v>30</v>
      </c>
      <c r="B51">
        <v>8.4823214033251904E+17</v>
      </c>
      <c r="C51" t="s">
        <v>179</v>
      </c>
      <c r="D51" t="s">
        <v>180</v>
      </c>
      <c r="E51" t="s">
        <v>181</v>
      </c>
      <c r="F51" t="s">
        <v>182</v>
      </c>
      <c r="G51" t="s">
        <v>42</v>
      </c>
      <c r="H51" s="3">
        <v>42826.746249999997</v>
      </c>
      <c r="I51" t="s">
        <v>183</v>
      </c>
      <c r="K51" t="s">
        <v>49</v>
      </c>
      <c r="L51">
        <v>99838</v>
      </c>
      <c r="M51">
        <v>402</v>
      </c>
      <c r="N51">
        <v>863</v>
      </c>
      <c r="O51">
        <v>2100</v>
      </c>
      <c r="P51">
        <v>24199</v>
      </c>
      <c r="Q51" t="s">
        <v>49</v>
      </c>
    </row>
    <row r="52" spans="1:17" x14ac:dyDescent="0.25">
      <c r="A52">
        <v>31</v>
      </c>
      <c r="B52">
        <v>14710235</v>
      </c>
      <c r="C52" t="s">
        <v>184</v>
      </c>
      <c r="D52" t="s">
        <v>185</v>
      </c>
      <c r="E52" t="s">
        <v>186</v>
      </c>
      <c r="F52" t="s">
        <v>187</v>
      </c>
      <c r="G52" t="s">
        <v>42</v>
      </c>
      <c r="H52" s="3">
        <v>39577.235023148147</v>
      </c>
      <c r="I52" t="s">
        <v>48</v>
      </c>
      <c r="K52" t="s">
        <v>43</v>
      </c>
      <c r="L52">
        <v>71511</v>
      </c>
      <c r="M52">
        <v>2158</v>
      </c>
      <c r="N52">
        <v>41969</v>
      </c>
      <c r="O52">
        <v>1813</v>
      </c>
      <c r="P52">
        <v>102924</v>
      </c>
      <c r="Q52" t="s">
        <v>49</v>
      </c>
    </row>
    <row r="53" spans="1:17" x14ac:dyDescent="0.25">
      <c r="A53">
        <v>32</v>
      </c>
      <c r="B53">
        <v>420308365</v>
      </c>
      <c r="C53" t="s">
        <v>188</v>
      </c>
      <c r="D53" t="s">
        <v>189</v>
      </c>
      <c r="E53" t="s">
        <v>190</v>
      </c>
      <c r="F53" t="s">
        <v>191</v>
      </c>
      <c r="G53" t="s">
        <v>42</v>
      </c>
      <c r="H53" s="3">
        <v>40871.54855324074</v>
      </c>
      <c r="I53" t="s">
        <v>192</v>
      </c>
      <c r="K53" t="s">
        <v>43</v>
      </c>
      <c r="L53">
        <v>54041</v>
      </c>
      <c r="M53">
        <v>2224</v>
      </c>
      <c r="N53">
        <v>27224</v>
      </c>
      <c r="O53">
        <v>1482</v>
      </c>
      <c r="P53">
        <v>125945</v>
      </c>
      <c r="Q53" t="s">
        <v>49</v>
      </c>
    </row>
    <row r="54" spans="1:17" x14ac:dyDescent="0.25">
      <c r="A54">
        <v>33</v>
      </c>
      <c r="B54">
        <v>7.1792610261471603E+17</v>
      </c>
      <c r="C54" t="s">
        <v>193</v>
      </c>
      <c r="D54" t="s">
        <v>194</v>
      </c>
      <c r="E54" t="s">
        <v>195</v>
      </c>
      <c r="F54" t="s">
        <v>196</v>
      </c>
      <c r="H54" s="3">
        <v>42467.170092592591</v>
      </c>
      <c r="I54" t="s">
        <v>197</v>
      </c>
      <c r="K54" t="s">
        <v>43</v>
      </c>
      <c r="L54">
        <v>62001</v>
      </c>
      <c r="M54">
        <v>1656</v>
      </c>
      <c r="N54">
        <v>8542</v>
      </c>
      <c r="O54">
        <v>1325</v>
      </c>
      <c r="P54">
        <v>17922</v>
      </c>
      <c r="Q54" t="s">
        <v>43</v>
      </c>
    </row>
    <row r="55" spans="1:17" x14ac:dyDescent="0.25">
      <c r="A55">
        <v>34</v>
      </c>
      <c r="B55">
        <v>2235329532</v>
      </c>
      <c r="C55" t="s">
        <v>198</v>
      </c>
      <c r="D55" t="s">
        <v>199</v>
      </c>
      <c r="E55" t="s">
        <v>200</v>
      </c>
      <c r="F55" t="s">
        <v>201</v>
      </c>
      <c r="G55" t="s">
        <v>202</v>
      </c>
      <c r="H55" s="3">
        <v>41616.087719907409</v>
      </c>
      <c r="I55" t="s">
        <v>203</v>
      </c>
      <c r="K55" t="s">
        <v>49</v>
      </c>
      <c r="L55">
        <v>16152</v>
      </c>
      <c r="M55">
        <v>15711</v>
      </c>
      <c r="N55">
        <v>41641</v>
      </c>
      <c r="O55">
        <v>45</v>
      </c>
      <c r="P55">
        <v>123</v>
      </c>
      <c r="Q55" t="s">
        <v>49</v>
      </c>
    </row>
    <row r="56" spans="1:17" x14ac:dyDescent="0.25">
      <c r="A56">
        <v>35</v>
      </c>
      <c r="B56">
        <v>403630417</v>
      </c>
      <c r="C56" t="s">
        <v>204</v>
      </c>
      <c r="D56" t="s">
        <v>205</v>
      </c>
      <c r="E56" t="s">
        <v>206</v>
      </c>
      <c r="F56" t="s">
        <v>207</v>
      </c>
      <c r="G56" t="s">
        <v>42</v>
      </c>
      <c r="H56" s="3">
        <v>40849.812673611108</v>
      </c>
      <c r="I56" t="s">
        <v>208</v>
      </c>
      <c r="K56" t="s">
        <v>43</v>
      </c>
      <c r="L56">
        <v>1547</v>
      </c>
      <c r="M56">
        <v>1294</v>
      </c>
      <c r="N56">
        <v>2361</v>
      </c>
      <c r="O56">
        <v>7</v>
      </c>
      <c r="P56">
        <v>396</v>
      </c>
      <c r="Q56" t="s">
        <v>49</v>
      </c>
    </row>
    <row r="57" spans="1:17" x14ac:dyDescent="0.25">
      <c r="A57">
        <v>36</v>
      </c>
      <c r="B57">
        <v>58964221</v>
      </c>
      <c r="C57" t="s">
        <v>209</v>
      </c>
      <c r="D57" t="s">
        <v>210</v>
      </c>
      <c r="E57" t="s">
        <v>211</v>
      </c>
      <c r="F57" t="s">
        <v>212</v>
      </c>
      <c r="G57" t="s">
        <v>42</v>
      </c>
      <c r="H57" s="3">
        <v>40015.989120370374</v>
      </c>
      <c r="I57" t="s">
        <v>208</v>
      </c>
      <c r="K57" t="s">
        <v>43</v>
      </c>
      <c r="L57">
        <v>1696</v>
      </c>
      <c r="M57">
        <v>1627</v>
      </c>
      <c r="N57">
        <v>2818</v>
      </c>
      <c r="O57">
        <v>11</v>
      </c>
      <c r="P57">
        <v>386</v>
      </c>
      <c r="Q57" t="s">
        <v>49</v>
      </c>
    </row>
    <row r="58" spans="1:17" x14ac:dyDescent="0.25">
      <c r="A58">
        <v>37</v>
      </c>
      <c r="B58">
        <v>140906382</v>
      </c>
      <c r="C58" t="s">
        <v>213</v>
      </c>
      <c r="D58" t="s">
        <v>214</v>
      </c>
      <c r="E58" t="s">
        <v>215</v>
      </c>
      <c r="F58" t="s">
        <v>216</v>
      </c>
      <c r="G58" t="s">
        <v>217</v>
      </c>
      <c r="H58" s="3">
        <v>40304.729131944441</v>
      </c>
      <c r="I58" t="s">
        <v>218</v>
      </c>
      <c r="K58" t="s">
        <v>43</v>
      </c>
      <c r="L58">
        <v>2249</v>
      </c>
      <c r="M58">
        <v>1876</v>
      </c>
      <c r="N58">
        <v>3799</v>
      </c>
      <c r="O58">
        <v>50</v>
      </c>
      <c r="P58">
        <v>441</v>
      </c>
      <c r="Q58" t="s">
        <v>49</v>
      </c>
    </row>
    <row r="59" spans="1:17" x14ac:dyDescent="0.25">
      <c r="A59">
        <v>38</v>
      </c>
      <c r="B59">
        <v>1.06530510072022E+18</v>
      </c>
      <c r="C59" t="s">
        <v>219</v>
      </c>
      <c r="D59" t="s">
        <v>220</v>
      </c>
      <c r="F59" t="s">
        <v>221</v>
      </c>
      <c r="H59" s="3">
        <v>43425.753506944442</v>
      </c>
      <c r="I59" t="s">
        <v>222</v>
      </c>
      <c r="K59" t="s">
        <v>49</v>
      </c>
      <c r="L59">
        <v>155</v>
      </c>
      <c r="M59">
        <v>1179</v>
      </c>
      <c r="N59">
        <v>23</v>
      </c>
      <c r="O59">
        <v>0</v>
      </c>
      <c r="P59">
        <v>2308</v>
      </c>
      <c r="Q59" t="s">
        <v>49</v>
      </c>
    </row>
    <row r="60" spans="1:17" x14ac:dyDescent="0.25">
      <c r="A60">
        <v>39</v>
      </c>
      <c r="B60">
        <v>382680504</v>
      </c>
      <c r="C60" t="s">
        <v>223</v>
      </c>
      <c r="D60" t="s">
        <v>224</v>
      </c>
      <c r="E60" t="s">
        <v>225</v>
      </c>
      <c r="F60" t="s">
        <v>226</v>
      </c>
      <c r="G60" t="s">
        <v>227</v>
      </c>
      <c r="H60" s="3">
        <v>40816.590439814812</v>
      </c>
      <c r="I60" t="s">
        <v>228</v>
      </c>
      <c r="K60" t="s">
        <v>43</v>
      </c>
      <c r="L60">
        <v>54301</v>
      </c>
      <c r="M60">
        <v>1336</v>
      </c>
      <c r="N60">
        <v>8512</v>
      </c>
      <c r="O60">
        <v>279</v>
      </c>
      <c r="P60">
        <v>8186</v>
      </c>
      <c r="Q60" t="s">
        <v>43</v>
      </c>
    </row>
    <row r="61" spans="1:17" x14ac:dyDescent="0.25">
      <c r="A61">
        <v>40</v>
      </c>
      <c r="B61">
        <v>1.25629973855234E+18</v>
      </c>
      <c r="C61" t="s">
        <v>229</v>
      </c>
      <c r="D61" t="s">
        <v>230</v>
      </c>
      <c r="E61" t="s">
        <v>231</v>
      </c>
    </row>
    <row r="62" spans="1:17" hidden="1" x14ac:dyDescent="0.25">
      <c r="A62" t="s">
        <v>2</v>
      </c>
    </row>
    <row r="63" spans="1:17" hidden="1" x14ac:dyDescent="0.25">
      <c r="A63" t="s">
        <v>232</v>
      </c>
      <c r="B63" t="s">
        <v>233</v>
      </c>
      <c r="D63" s="3">
        <v>43952.798437500001</v>
      </c>
      <c r="G63" t="s">
        <v>49</v>
      </c>
      <c r="H63">
        <v>1480</v>
      </c>
      <c r="I63">
        <v>1155</v>
      </c>
      <c r="J63">
        <v>1468</v>
      </c>
      <c r="K63">
        <v>6</v>
      </c>
      <c r="L63">
        <v>3940</v>
      </c>
      <c r="M63" t="s">
        <v>49</v>
      </c>
    </row>
    <row r="64" spans="1:17" x14ac:dyDescent="0.25">
      <c r="A64">
        <v>41</v>
      </c>
      <c r="B64">
        <v>9.7641484790573798E+17</v>
      </c>
      <c r="C64" t="s">
        <v>234</v>
      </c>
      <c r="D64" t="s">
        <v>235</v>
      </c>
      <c r="E64" t="s">
        <v>236</v>
      </c>
      <c r="F64" t="s">
        <v>237</v>
      </c>
      <c r="H64" s="3">
        <v>43180.463136574072</v>
      </c>
      <c r="I64" t="s">
        <v>238</v>
      </c>
      <c r="K64" t="s">
        <v>43</v>
      </c>
      <c r="L64">
        <v>24451</v>
      </c>
      <c r="M64">
        <v>579</v>
      </c>
      <c r="N64">
        <v>5837</v>
      </c>
      <c r="O64">
        <v>169</v>
      </c>
      <c r="P64">
        <v>72215</v>
      </c>
      <c r="Q64" t="s">
        <v>49</v>
      </c>
    </row>
    <row r="65" spans="1:17" x14ac:dyDescent="0.25">
      <c r="A65">
        <v>42</v>
      </c>
      <c r="B65">
        <v>9.3570532336443302E+17</v>
      </c>
      <c r="C65" t="s">
        <v>239</v>
      </c>
      <c r="D65" t="s">
        <v>240</v>
      </c>
      <c r="E65" t="s">
        <v>241</v>
      </c>
      <c r="F65" t="s">
        <v>242</v>
      </c>
      <c r="G65" t="s">
        <v>42</v>
      </c>
      <c r="H65" s="3">
        <v>43068.126250000001</v>
      </c>
      <c r="K65" t="s">
        <v>49</v>
      </c>
      <c r="L65">
        <v>29608</v>
      </c>
      <c r="M65">
        <v>1039</v>
      </c>
      <c r="N65">
        <v>4108</v>
      </c>
      <c r="O65">
        <v>356</v>
      </c>
      <c r="P65">
        <v>225064</v>
      </c>
      <c r="Q65" t="s">
        <v>49</v>
      </c>
    </row>
    <row r="66" spans="1:17" x14ac:dyDescent="0.25">
      <c r="A66">
        <v>43</v>
      </c>
      <c r="B66">
        <v>1364642054</v>
      </c>
      <c r="C66" t="s">
        <v>243</v>
      </c>
      <c r="D66" t="s">
        <v>244</v>
      </c>
      <c r="E66" t="s">
        <v>245</v>
      </c>
      <c r="F66" t="s">
        <v>246</v>
      </c>
      <c r="G66" t="s">
        <v>247</v>
      </c>
      <c r="H66" s="3">
        <v>41383.630439814813</v>
      </c>
      <c r="K66" t="s">
        <v>49</v>
      </c>
      <c r="L66">
        <v>242026</v>
      </c>
      <c r="M66">
        <v>281</v>
      </c>
      <c r="N66">
        <v>18910</v>
      </c>
      <c r="O66">
        <v>1760</v>
      </c>
      <c r="P66">
        <v>608</v>
      </c>
      <c r="Q66" t="s">
        <v>49</v>
      </c>
    </row>
    <row r="67" spans="1:17" x14ac:dyDescent="0.25">
      <c r="A67">
        <v>44</v>
      </c>
      <c r="B67">
        <v>9.4834669883674995E+17</v>
      </c>
      <c r="C67" t="s">
        <v>248</v>
      </c>
      <c r="D67" t="s">
        <v>249</v>
      </c>
      <c r="E67" t="s">
        <v>250</v>
      </c>
      <c r="F67" t="s">
        <v>251</v>
      </c>
      <c r="G67" t="s">
        <v>42</v>
      </c>
      <c r="H67" s="3">
        <v>43103.00980324074</v>
      </c>
      <c r="I67" t="s">
        <v>252</v>
      </c>
      <c r="K67" t="s">
        <v>49</v>
      </c>
      <c r="L67">
        <v>20349</v>
      </c>
      <c r="M67">
        <v>1004</v>
      </c>
      <c r="N67">
        <v>15699</v>
      </c>
      <c r="O67">
        <v>129</v>
      </c>
      <c r="P67">
        <v>18346</v>
      </c>
      <c r="Q67" t="s">
        <v>49</v>
      </c>
    </row>
    <row r="68" spans="1:17" x14ac:dyDescent="0.25">
      <c r="A68">
        <v>45</v>
      </c>
      <c r="B68">
        <v>2916954277</v>
      </c>
      <c r="C68" t="s">
        <v>253</v>
      </c>
      <c r="D68" t="s">
        <v>254</v>
      </c>
      <c r="E68" t="s">
        <v>255</v>
      </c>
      <c r="F68" t="s">
        <v>256</v>
      </c>
      <c r="G68" t="s">
        <v>217</v>
      </c>
      <c r="H68" s="3">
        <v>41975.938101851854</v>
      </c>
      <c r="I68" t="s">
        <v>257</v>
      </c>
      <c r="K68" t="s">
        <v>49</v>
      </c>
      <c r="L68">
        <v>238739</v>
      </c>
      <c r="M68">
        <v>968</v>
      </c>
      <c r="N68">
        <v>3185</v>
      </c>
      <c r="O68">
        <v>1701</v>
      </c>
      <c r="P68">
        <v>662</v>
      </c>
      <c r="Q68" t="s">
        <v>49</v>
      </c>
    </row>
    <row r="69" spans="1:17" x14ac:dyDescent="0.25">
      <c r="A69">
        <v>46</v>
      </c>
      <c r="B69">
        <v>107637333</v>
      </c>
      <c r="C69" t="s">
        <v>258</v>
      </c>
      <c r="D69" t="s">
        <v>259</v>
      </c>
      <c r="E69" t="s">
        <v>260</v>
      </c>
      <c r="F69" t="s">
        <v>261</v>
      </c>
      <c r="G69" t="s">
        <v>262</v>
      </c>
      <c r="H69" s="3">
        <v>40201.264201388891</v>
      </c>
      <c r="I69" t="s">
        <v>263</v>
      </c>
      <c r="K69" t="s">
        <v>49</v>
      </c>
      <c r="L69">
        <v>48350</v>
      </c>
      <c r="M69">
        <v>381</v>
      </c>
      <c r="N69">
        <v>26850</v>
      </c>
      <c r="O69">
        <v>350</v>
      </c>
      <c r="P69">
        <v>47017</v>
      </c>
      <c r="Q69" t="s">
        <v>49</v>
      </c>
    </row>
    <row r="70" spans="1:17" x14ac:dyDescent="0.25">
      <c r="A70">
        <v>47</v>
      </c>
      <c r="B70">
        <v>3065946414</v>
      </c>
      <c r="C70" t="s">
        <v>264</v>
      </c>
      <c r="D70" t="s">
        <v>265</v>
      </c>
      <c r="E70" t="s">
        <v>266</v>
      </c>
      <c r="F70" t="s">
        <v>267</v>
      </c>
      <c r="G70" t="s">
        <v>42</v>
      </c>
      <c r="H70" s="3">
        <v>42070.252974537034</v>
      </c>
      <c r="I70" t="s">
        <v>268</v>
      </c>
      <c r="K70" t="s">
        <v>43</v>
      </c>
      <c r="L70">
        <v>34412</v>
      </c>
      <c r="M70">
        <v>1192</v>
      </c>
      <c r="N70">
        <v>4517</v>
      </c>
      <c r="O70">
        <v>463</v>
      </c>
      <c r="P70">
        <v>12121</v>
      </c>
      <c r="Q70" t="s">
        <v>49</v>
      </c>
    </row>
    <row r="71" spans="1:17" x14ac:dyDescent="0.25">
      <c r="A71">
        <v>48</v>
      </c>
      <c r="B71">
        <v>3004522306</v>
      </c>
      <c r="C71" t="s">
        <v>269</v>
      </c>
      <c r="D71" t="s">
        <v>270</v>
      </c>
      <c r="E71" t="s">
        <v>271</v>
      </c>
      <c r="F71" t="s">
        <v>272</v>
      </c>
      <c r="G71" t="s">
        <v>42</v>
      </c>
      <c r="H71" s="3">
        <v>42033.9533912037</v>
      </c>
      <c r="K71" t="s">
        <v>49</v>
      </c>
      <c r="L71">
        <v>165304</v>
      </c>
      <c r="M71">
        <v>1692</v>
      </c>
      <c r="N71">
        <v>1824</v>
      </c>
      <c r="O71">
        <v>1084</v>
      </c>
      <c r="P71">
        <v>0</v>
      </c>
      <c r="Q71" t="s">
        <v>49</v>
      </c>
    </row>
    <row r="72" spans="1:17" x14ac:dyDescent="0.25">
      <c r="A72">
        <v>49</v>
      </c>
      <c r="B72">
        <v>9.4547294335787405E+17</v>
      </c>
      <c r="C72" t="s">
        <v>273</v>
      </c>
      <c r="D72" t="s">
        <v>274</v>
      </c>
      <c r="E72" t="s">
        <v>275</v>
      </c>
      <c r="F72" t="s">
        <v>276</v>
      </c>
      <c r="H72" s="3">
        <v>43095.079745370371</v>
      </c>
      <c r="I72" t="s">
        <v>277</v>
      </c>
      <c r="K72" t="s">
        <v>49</v>
      </c>
      <c r="L72">
        <v>30385</v>
      </c>
      <c r="M72">
        <v>1450</v>
      </c>
      <c r="N72">
        <v>30954</v>
      </c>
      <c r="O72">
        <v>216</v>
      </c>
      <c r="P72">
        <v>50995</v>
      </c>
      <c r="Q72" t="s">
        <v>49</v>
      </c>
    </row>
    <row r="73" spans="1:17" x14ac:dyDescent="0.25">
      <c r="A73">
        <v>50</v>
      </c>
      <c r="B73">
        <v>8.9542804036015296E+17</v>
      </c>
      <c r="C73" t="s">
        <v>278</v>
      </c>
      <c r="D73" t="s">
        <v>279</v>
      </c>
      <c r="E73" t="s">
        <v>280</v>
      </c>
    </row>
    <row r="75" spans="1:17" x14ac:dyDescent="0.25">
      <c r="A75" t="s">
        <v>3</v>
      </c>
    </row>
    <row r="76" spans="1:17" x14ac:dyDescent="0.25">
      <c r="A76" t="s">
        <v>4</v>
      </c>
    </row>
    <row r="77" spans="1:17" x14ac:dyDescent="0.25">
      <c r="A77" t="s">
        <v>5</v>
      </c>
    </row>
    <row r="78" spans="1:17" x14ac:dyDescent="0.25">
      <c r="A78" t="s">
        <v>281</v>
      </c>
      <c r="B78" t="s">
        <v>282</v>
      </c>
      <c r="D78" s="3">
        <v>42956.982118055559</v>
      </c>
      <c r="E78" t="s">
        <v>283</v>
      </c>
      <c r="G78" t="s">
        <v>49</v>
      </c>
      <c r="H78">
        <v>19609</v>
      </c>
      <c r="I78">
        <v>1065</v>
      </c>
      <c r="J78">
        <v>10298</v>
      </c>
      <c r="K78">
        <v>243</v>
      </c>
      <c r="L78">
        <v>35775</v>
      </c>
      <c r="M78" t="s">
        <v>49</v>
      </c>
    </row>
  </sheetData>
  <autoFilter ref="A11:A73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"/>
  <sheetViews>
    <sheetView tabSelected="1" topLeftCell="A76" workbookViewId="0">
      <selection activeCell="C90" sqref="A2:C90"/>
    </sheetView>
  </sheetViews>
  <sheetFormatPr baseColWidth="10" defaultRowHeight="15" x14ac:dyDescent="0.25"/>
  <cols>
    <col min="1" max="1" width="16.7109375" bestFit="1" customWidth="1"/>
    <col min="2" max="2" width="14" bestFit="1" customWidth="1"/>
    <col min="6" max="6" width="17.425781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F1" t="s">
        <v>10</v>
      </c>
    </row>
    <row r="2" spans="1:6" x14ac:dyDescent="0.25">
      <c r="A2" t="s">
        <v>39</v>
      </c>
      <c r="B2" t="s">
        <v>18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284</v>
      </c>
    </row>
    <row r="3" spans="1:6" x14ac:dyDescent="0.25">
      <c r="A3" t="s">
        <v>45</v>
      </c>
      <c r="B3" t="s">
        <v>18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285</v>
      </c>
    </row>
    <row r="4" spans="1:6" x14ac:dyDescent="0.25">
      <c r="A4" t="s">
        <v>51</v>
      </c>
      <c r="B4" t="s">
        <v>18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286</v>
      </c>
    </row>
    <row r="5" spans="1:6" x14ac:dyDescent="0.25">
      <c r="A5" t="s">
        <v>56</v>
      </c>
      <c r="B5" t="s">
        <v>18</v>
      </c>
      <c r="C5" s="4" t="str">
        <f t="shared" si="0"/>
        <v>mutual</v>
      </c>
      <c r="D5" t="str" cm="1">
        <f t="array" ref="D5">IF(OR($A$2:$A$51=F5),"mutual","follower")</f>
        <v>mutual</v>
      </c>
      <c r="E5" s="4" t="str">
        <f t="shared" si="1"/>
        <v>ManishK73722663</v>
      </c>
      <c r="F5" t="s">
        <v>56</v>
      </c>
    </row>
    <row r="6" spans="1:6" x14ac:dyDescent="0.25">
      <c r="A6" t="s">
        <v>60</v>
      </c>
      <c r="B6" t="s">
        <v>18</v>
      </c>
      <c r="C6" s="4" t="str">
        <f t="shared" si="0"/>
        <v>mutual</v>
      </c>
      <c r="D6" t="str" cm="1">
        <f t="array" ref="D6">IF(OR($A$2:$A$51=F6),"mutual","follower")</f>
        <v>follower</v>
      </c>
      <c r="E6" s="4" t="str">
        <f t="shared" si="1"/>
        <v>Crypto_Anon_</v>
      </c>
      <c r="F6">
        <v>789142</v>
      </c>
    </row>
    <row r="7" spans="1:6" x14ac:dyDescent="0.25">
      <c r="A7" t="s">
        <v>66</v>
      </c>
      <c r="B7" t="s">
        <v>18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287</v>
      </c>
    </row>
    <row r="8" spans="1:6" x14ac:dyDescent="0.25">
      <c r="A8" t="s">
        <v>71</v>
      </c>
      <c r="B8" t="s">
        <v>18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60</v>
      </c>
    </row>
    <row r="9" spans="1:6" x14ac:dyDescent="0.25">
      <c r="A9" t="s">
        <v>74</v>
      </c>
      <c r="B9" t="s">
        <v>18</v>
      </c>
      <c r="C9" s="4" t="str">
        <f t="shared" si="0"/>
        <v>friend</v>
      </c>
      <c r="D9" t="str" cm="1">
        <f t="array" ref="D9">IF(OR($A$2:$A$51=F9),"mutual","follower")</f>
        <v>mutual</v>
      </c>
      <c r="E9" s="4">
        <f t="shared" si="1"/>
        <v>0</v>
      </c>
      <c r="F9" t="s">
        <v>93</v>
      </c>
    </row>
    <row r="10" spans="1:6" x14ac:dyDescent="0.25">
      <c r="A10" t="s">
        <v>78</v>
      </c>
      <c r="B10" t="s">
        <v>18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288</v>
      </c>
    </row>
    <row r="11" spans="1:6" x14ac:dyDescent="0.25">
      <c r="A11" t="s">
        <v>83</v>
      </c>
      <c r="B11" t="s">
        <v>18</v>
      </c>
      <c r="C11" s="4" t="str">
        <f t="shared" si="0"/>
        <v>friend</v>
      </c>
      <c r="D11" t="str" cm="1">
        <f t="array" ref="D11">IF(OR($A$2:$A$51=F11),"mutual","follower")</f>
        <v>mutual</v>
      </c>
      <c r="E11" s="4">
        <f t="shared" si="1"/>
        <v>0</v>
      </c>
      <c r="F11" t="s">
        <v>110</v>
      </c>
    </row>
    <row r="12" spans="1:6" x14ac:dyDescent="0.25">
      <c r="A12" t="s">
        <v>88</v>
      </c>
      <c r="B12" t="s">
        <v>18</v>
      </c>
      <c r="C12" s="4" t="str">
        <f t="shared" si="0"/>
        <v>friend</v>
      </c>
      <c r="D12" t="str" cm="1">
        <f t="array" ref="D12">IF(OR($A$2:$A$51=F12),"mutual","follower")</f>
        <v>mutual</v>
      </c>
      <c r="E12" s="4">
        <f t="shared" si="1"/>
        <v>0</v>
      </c>
      <c r="F12" t="s">
        <v>115</v>
      </c>
    </row>
    <row r="13" spans="1:6" x14ac:dyDescent="0.25">
      <c r="A13" t="s">
        <v>93</v>
      </c>
      <c r="B13" t="s">
        <v>18</v>
      </c>
      <c r="C13" s="4" t="str">
        <f t="shared" si="0"/>
        <v>mutual</v>
      </c>
      <c r="D13" t="str" cm="1">
        <f t="array" ref="D13">IF(OR($A$2:$A$51=F13),"mutual","follower")</f>
        <v>follower</v>
      </c>
      <c r="E13" s="4" t="str">
        <f t="shared" si="1"/>
        <v>Paranor01397856</v>
      </c>
      <c r="F13" t="s">
        <v>289</v>
      </c>
    </row>
    <row r="14" spans="1:6" x14ac:dyDescent="0.25">
      <c r="A14" t="s">
        <v>98</v>
      </c>
      <c r="B14" t="s">
        <v>18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290</v>
      </c>
    </row>
    <row r="15" spans="1:6" x14ac:dyDescent="0.25">
      <c r="A15" t="s">
        <v>103</v>
      </c>
      <c r="B15" t="s">
        <v>18</v>
      </c>
      <c r="C15" s="4" t="str">
        <f t="shared" si="0"/>
        <v>friend</v>
      </c>
      <c r="D15" t="str" cm="1">
        <f t="array" ref="D15">IF(OR($A$2:$A$51=F15),"mutual","follower")</f>
        <v>mutual</v>
      </c>
      <c r="E15" s="4">
        <f t="shared" si="1"/>
        <v>0</v>
      </c>
      <c r="F15" t="s">
        <v>130</v>
      </c>
    </row>
    <row r="16" spans="1:6" x14ac:dyDescent="0.25">
      <c r="A16" t="s">
        <v>105</v>
      </c>
      <c r="B16" t="s">
        <v>18</v>
      </c>
      <c r="C16" s="4" t="str">
        <f t="shared" si="0"/>
        <v>friend</v>
      </c>
      <c r="D16" t="str" cm="1">
        <f t="array" ref="D16">IF(OR($A$2:$A$51=F16),"mutual","follower")</f>
        <v>mutual</v>
      </c>
      <c r="E16" s="4">
        <f t="shared" si="1"/>
        <v>0</v>
      </c>
      <c r="F16" t="s">
        <v>138</v>
      </c>
    </row>
    <row r="17" spans="1:6" x14ac:dyDescent="0.25">
      <c r="A17" t="s">
        <v>110</v>
      </c>
      <c r="B17" t="s">
        <v>18</v>
      </c>
      <c r="C17" s="4" t="str">
        <f t="shared" si="0"/>
        <v>mutual</v>
      </c>
      <c r="D17" t="str" cm="1">
        <f t="array" ref="D17">IF(OR($A$2:$A$51=F17),"mutual","follower")</f>
        <v>mutual</v>
      </c>
      <c r="E17" s="4" t="str">
        <f t="shared" si="1"/>
        <v>CryptoWolfPack</v>
      </c>
      <c r="F17" t="s">
        <v>199</v>
      </c>
    </row>
    <row r="18" spans="1:6" x14ac:dyDescent="0.25">
      <c r="A18" t="s">
        <v>115</v>
      </c>
      <c r="B18" t="s">
        <v>18</v>
      </c>
      <c r="C18" s="4" t="str">
        <f t="shared" si="0"/>
        <v>mutual</v>
      </c>
      <c r="D18" t="str" cm="1">
        <f t="array" ref="D18">IF(OR($A$2:$A$51=F18),"mutual","follower")</f>
        <v>mutual</v>
      </c>
      <c r="E18" s="4" t="str">
        <f t="shared" si="1"/>
        <v>Fight4itUSA</v>
      </c>
      <c r="F18" t="s">
        <v>214</v>
      </c>
    </row>
    <row r="19" spans="1:6" x14ac:dyDescent="0.25">
      <c r="A19" t="s">
        <v>120</v>
      </c>
      <c r="B19" t="s">
        <v>18</v>
      </c>
      <c r="C19" s="4" t="str">
        <f t="shared" si="0"/>
        <v>friend</v>
      </c>
      <c r="D19" t="str" cm="1">
        <f t="array" ref="D19">IF(OR($A$2:$A$51=F19),"mutual","follower")</f>
        <v>mutual</v>
      </c>
      <c r="E19" s="4">
        <f t="shared" si="1"/>
        <v>0</v>
      </c>
      <c r="F19" t="s">
        <v>220</v>
      </c>
    </row>
    <row r="20" spans="1:6" x14ac:dyDescent="0.25">
      <c r="A20" t="s">
        <v>126</v>
      </c>
      <c r="B20" t="s">
        <v>18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291</v>
      </c>
    </row>
    <row r="21" spans="1:6" x14ac:dyDescent="0.25">
      <c r="A21" t="s">
        <v>130</v>
      </c>
      <c r="B21" t="s">
        <v>18</v>
      </c>
      <c r="C21" s="4" t="str">
        <f t="shared" si="0"/>
        <v>mutual</v>
      </c>
      <c r="D21" t="str" cm="1">
        <f t="array" ref="D21">IF(OR($A$2:$A$51=F21),"mutual","follower")</f>
        <v>follower</v>
      </c>
      <c r="E21" s="4" t="str">
        <f t="shared" si="1"/>
        <v>ontheleveltg</v>
      </c>
      <c r="F21" t="s">
        <v>292</v>
      </c>
    </row>
    <row r="22" spans="1:6" x14ac:dyDescent="0.25">
      <c r="A22" t="s">
        <v>138</v>
      </c>
      <c r="B22" t="s">
        <v>18</v>
      </c>
      <c r="C22" s="4" t="str">
        <f t="shared" si="0"/>
        <v>mutual</v>
      </c>
      <c r="D22" t="str" cm="1">
        <f t="array" ref="D22">IF(OR($A$2:$A$51=F22),"mutual","follower")</f>
        <v>mutual</v>
      </c>
      <c r="E22" s="4" t="str">
        <f t="shared" si="1"/>
        <v>madfishofficial</v>
      </c>
      <c r="F22" t="s">
        <v>230</v>
      </c>
    </row>
    <row r="23" spans="1:6" x14ac:dyDescent="0.25">
      <c r="A23" t="s">
        <v>142</v>
      </c>
      <c r="B23" t="s">
        <v>18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293</v>
      </c>
    </row>
    <row r="24" spans="1:6" x14ac:dyDescent="0.25">
      <c r="A24" t="s">
        <v>146</v>
      </c>
      <c r="B24" t="s">
        <v>18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294</v>
      </c>
    </row>
    <row r="25" spans="1:6" x14ac:dyDescent="0.25">
      <c r="A25" t="s">
        <v>150</v>
      </c>
      <c r="B25" t="s">
        <v>18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295</v>
      </c>
    </row>
    <row r="26" spans="1:6" x14ac:dyDescent="0.25">
      <c r="A26" t="s">
        <v>155</v>
      </c>
      <c r="B26" t="s">
        <v>18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296</v>
      </c>
    </row>
    <row r="27" spans="1:6" x14ac:dyDescent="0.25">
      <c r="A27" t="s">
        <v>160</v>
      </c>
      <c r="B27" t="s">
        <v>18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297</v>
      </c>
    </row>
    <row r="28" spans="1:6" x14ac:dyDescent="0.25">
      <c r="A28" t="s">
        <v>165</v>
      </c>
      <c r="B28" t="s">
        <v>18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298</v>
      </c>
    </row>
    <row r="29" spans="1:6" x14ac:dyDescent="0.25">
      <c r="A29" t="s">
        <v>169</v>
      </c>
      <c r="B29" t="s">
        <v>18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299</v>
      </c>
    </row>
    <row r="30" spans="1:6" x14ac:dyDescent="0.25">
      <c r="A30" t="s">
        <v>174</v>
      </c>
      <c r="B30" t="s">
        <v>18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300</v>
      </c>
    </row>
    <row r="31" spans="1:6" x14ac:dyDescent="0.25">
      <c r="A31" t="s">
        <v>180</v>
      </c>
      <c r="B31" t="s">
        <v>18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301</v>
      </c>
    </row>
    <row r="32" spans="1:6" x14ac:dyDescent="0.25">
      <c r="A32" t="s">
        <v>185</v>
      </c>
      <c r="B32" t="s">
        <v>18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302</v>
      </c>
    </row>
    <row r="33" spans="1:6" x14ac:dyDescent="0.25">
      <c r="A33" t="s">
        <v>189</v>
      </c>
      <c r="B33" t="s">
        <v>18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303</v>
      </c>
    </row>
    <row r="34" spans="1:6" x14ac:dyDescent="0.25">
      <c r="A34" t="s">
        <v>194</v>
      </c>
      <c r="B34" t="s">
        <v>18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304</v>
      </c>
    </row>
    <row r="35" spans="1:6" x14ac:dyDescent="0.25">
      <c r="A35" t="s">
        <v>199</v>
      </c>
      <c r="B35" t="s">
        <v>18</v>
      </c>
      <c r="C35" s="4" t="str">
        <f t="shared" si="0"/>
        <v>mutual</v>
      </c>
      <c r="D35" t="str" cm="1">
        <f t="array" ref="D35">IF(OR($A$2:$A$51=F35),"mutual","follower")</f>
        <v>follower</v>
      </c>
      <c r="E35" s="4" t="str">
        <f t="shared" si="1"/>
        <v>johnmorganFL</v>
      </c>
      <c r="F35" t="s">
        <v>305</v>
      </c>
    </row>
    <row r="36" spans="1:6" x14ac:dyDescent="0.25">
      <c r="A36" t="s">
        <v>205</v>
      </c>
      <c r="B36" t="s">
        <v>18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306</v>
      </c>
    </row>
    <row r="37" spans="1:6" x14ac:dyDescent="0.25">
      <c r="A37" t="s">
        <v>210</v>
      </c>
      <c r="B37" t="s">
        <v>18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307</v>
      </c>
    </row>
    <row r="38" spans="1:6" x14ac:dyDescent="0.25">
      <c r="A38" t="s">
        <v>214</v>
      </c>
      <c r="B38" t="s">
        <v>18</v>
      </c>
      <c r="C38" s="4" t="str">
        <f t="shared" si="0"/>
        <v>mutual</v>
      </c>
      <c r="D38" t="str" cm="1">
        <f t="array" ref="D38">IF(OR($A$2:$A$51=F38),"mutual","follower")</f>
        <v>follower</v>
      </c>
      <c r="E38" s="4" t="str">
        <f t="shared" si="1"/>
        <v>PremiereOntario</v>
      </c>
      <c r="F38" t="s">
        <v>308</v>
      </c>
    </row>
    <row r="39" spans="1:6" x14ac:dyDescent="0.25">
      <c r="A39" t="s">
        <v>220</v>
      </c>
      <c r="B39" t="s">
        <v>18</v>
      </c>
      <c r="C39" s="4" t="str">
        <f t="shared" si="0"/>
        <v>mutual</v>
      </c>
      <c r="D39" t="str" cm="1">
        <f t="array" ref="D39">IF(OR($A$2:$A$51=F39),"mutual","follower")</f>
        <v>follower</v>
      </c>
      <c r="E39" s="4" t="str">
        <f t="shared" si="1"/>
        <v>asiriboya</v>
      </c>
      <c r="F39" t="s">
        <v>309</v>
      </c>
    </row>
    <row r="40" spans="1:6" x14ac:dyDescent="0.25">
      <c r="A40" t="s">
        <v>224</v>
      </c>
      <c r="B40" t="s">
        <v>18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310</v>
      </c>
    </row>
    <row r="41" spans="1:6" x14ac:dyDescent="0.25">
      <c r="A41" t="s">
        <v>230</v>
      </c>
      <c r="B41" t="s">
        <v>18</v>
      </c>
      <c r="C41" s="4" t="str">
        <f t="shared" si="0"/>
        <v>mutual</v>
      </c>
      <c r="D41" t="str" cm="1">
        <f t="array" ref="D41">IF(OR($A$2:$A$51=F41),"mutual","follower")</f>
        <v>follower</v>
      </c>
      <c r="E41" s="4" t="str">
        <f t="shared" si="1"/>
        <v>Dr_H_Quinzell</v>
      </c>
      <c r="F41" t="s">
        <v>311</v>
      </c>
    </row>
    <row r="42" spans="1:6" x14ac:dyDescent="0.25">
      <c r="A42" t="s">
        <v>235</v>
      </c>
      <c r="B42" t="s">
        <v>18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312</v>
      </c>
    </row>
    <row r="43" spans="1:6" x14ac:dyDescent="0.25">
      <c r="A43" t="s">
        <v>240</v>
      </c>
      <c r="B43" t="s">
        <v>18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313</v>
      </c>
    </row>
    <row r="44" spans="1:6" x14ac:dyDescent="0.25">
      <c r="A44" t="s">
        <v>244</v>
      </c>
      <c r="B44" t="s">
        <v>18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314</v>
      </c>
    </row>
    <row r="45" spans="1:6" x14ac:dyDescent="0.25">
      <c r="A45" t="s">
        <v>249</v>
      </c>
      <c r="B45" t="s">
        <v>18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315</v>
      </c>
    </row>
    <row r="46" spans="1:6" x14ac:dyDescent="0.25">
      <c r="A46" t="s">
        <v>254</v>
      </c>
      <c r="B46" t="s">
        <v>18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316</v>
      </c>
    </row>
    <row r="47" spans="1:6" x14ac:dyDescent="0.25">
      <c r="A47" t="s">
        <v>259</v>
      </c>
      <c r="B47" t="s">
        <v>18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317</v>
      </c>
    </row>
    <row r="48" spans="1:6" x14ac:dyDescent="0.25">
      <c r="A48" t="s">
        <v>265</v>
      </c>
      <c r="B48" t="s">
        <v>18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318</v>
      </c>
    </row>
    <row r="49" spans="1:6" x14ac:dyDescent="0.25">
      <c r="A49" t="s">
        <v>270</v>
      </c>
      <c r="B49" t="s">
        <v>18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319</v>
      </c>
    </row>
    <row r="50" spans="1:6" x14ac:dyDescent="0.25">
      <c r="A50" t="s">
        <v>274</v>
      </c>
      <c r="B50" t="s">
        <v>18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320</v>
      </c>
    </row>
    <row r="51" spans="1:6" x14ac:dyDescent="0.25">
      <c r="A51" t="s">
        <v>279</v>
      </c>
      <c r="B51" t="s">
        <v>18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321</v>
      </c>
    </row>
    <row r="52" spans="1:6" x14ac:dyDescent="0.25">
      <c r="A52" t="s">
        <v>284</v>
      </c>
      <c r="B52" t="s">
        <v>18</v>
      </c>
      <c r="C52" t="s">
        <v>322</v>
      </c>
    </row>
    <row r="53" spans="1:6" x14ac:dyDescent="0.25">
      <c r="A53" t="s">
        <v>285</v>
      </c>
      <c r="B53" t="s">
        <v>18</v>
      </c>
      <c r="C53" t="s">
        <v>322</v>
      </c>
    </row>
    <row r="54" spans="1:6" x14ac:dyDescent="0.25">
      <c r="A54" t="s">
        <v>286</v>
      </c>
      <c r="B54" t="s">
        <v>18</v>
      </c>
      <c r="C54" t="s">
        <v>322</v>
      </c>
    </row>
    <row r="55" spans="1:6" x14ac:dyDescent="0.25">
      <c r="A55" s="5">
        <v>789142</v>
      </c>
      <c r="B55" t="s">
        <v>18</v>
      </c>
      <c r="C55" t="s">
        <v>322</v>
      </c>
    </row>
    <row r="56" spans="1:6" x14ac:dyDescent="0.25">
      <c r="A56" t="s">
        <v>287</v>
      </c>
      <c r="B56" t="s">
        <v>18</v>
      </c>
      <c r="C56" t="s">
        <v>322</v>
      </c>
    </row>
    <row r="57" spans="1:6" x14ac:dyDescent="0.25">
      <c r="A57" t="s">
        <v>288</v>
      </c>
      <c r="B57" t="s">
        <v>18</v>
      </c>
      <c r="C57" t="s">
        <v>322</v>
      </c>
    </row>
    <row r="58" spans="1:6" x14ac:dyDescent="0.25">
      <c r="A58" t="s">
        <v>289</v>
      </c>
      <c r="B58" t="s">
        <v>18</v>
      </c>
      <c r="C58" t="s">
        <v>322</v>
      </c>
    </row>
    <row r="59" spans="1:6" x14ac:dyDescent="0.25">
      <c r="A59" t="s">
        <v>290</v>
      </c>
      <c r="B59" t="s">
        <v>18</v>
      </c>
      <c r="C59" t="s">
        <v>322</v>
      </c>
    </row>
    <row r="60" spans="1:6" x14ac:dyDescent="0.25">
      <c r="A60" t="s">
        <v>291</v>
      </c>
      <c r="B60" t="s">
        <v>18</v>
      </c>
      <c r="C60" t="s">
        <v>322</v>
      </c>
    </row>
    <row r="61" spans="1:6" x14ac:dyDescent="0.25">
      <c r="A61" t="s">
        <v>292</v>
      </c>
      <c r="B61" t="s">
        <v>18</v>
      </c>
      <c r="C61" t="s">
        <v>322</v>
      </c>
    </row>
    <row r="62" spans="1:6" x14ac:dyDescent="0.25">
      <c r="A62" t="s">
        <v>293</v>
      </c>
      <c r="B62" t="s">
        <v>18</v>
      </c>
      <c r="C62" t="s">
        <v>322</v>
      </c>
    </row>
    <row r="63" spans="1:6" x14ac:dyDescent="0.25">
      <c r="A63" t="s">
        <v>294</v>
      </c>
      <c r="B63" t="s">
        <v>18</v>
      </c>
      <c r="C63" t="s">
        <v>322</v>
      </c>
    </row>
    <row r="64" spans="1:6" x14ac:dyDescent="0.25">
      <c r="A64" t="s">
        <v>295</v>
      </c>
      <c r="B64" t="s">
        <v>18</v>
      </c>
      <c r="C64" t="s">
        <v>322</v>
      </c>
    </row>
    <row r="65" spans="1:3" x14ac:dyDescent="0.25">
      <c r="A65" t="s">
        <v>296</v>
      </c>
      <c r="B65" t="s">
        <v>18</v>
      </c>
      <c r="C65" t="s">
        <v>322</v>
      </c>
    </row>
    <row r="66" spans="1:3" x14ac:dyDescent="0.25">
      <c r="A66" t="s">
        <v>297</v>
      </c>
      <c r="B66" t="s">
        <v>18</v>
      </c>
      <c r="C66" t="s">
        <v>322</v>
      </c>
    </row>
    <row r="67" spans="1:3" x14ac:dyDescent="0.25">
      <c r="A67" t="s">
        <v>298</v>
      </c>
      <c r="B67" t="s">
        <v>18</v>
      </c>
      <c r="C67" t="s">
        <v>322</v>
      </c>
    </row>
    <row r="68" spans="1:3" x14ac:dyDescent="0.25">
      <c r="A68" t="s">
        <v>299</v>
      </c>
      <c r="B68" t="s">
        <v>18</v>
      </c>
      <c r="C68" t="s">
        <v>322</v>
      </c>
    </row>
    <row r="69" spans="1:3" x14ac:dyDescent="0.25">
      <c r="A69" t="s">
        <v>300</v>
      </c>
      <c r="B69" t="s">
        <v>18</v>
      </c>
      <c r="C69" t="s">
        <v>322</v>
      </c>
    </row>
    <row r="70" spans="1:3" x14ac:dyDescent="0.25">
      <c r="A70" t="s">
        <v>301</v>
      </c>
      <c r="B70" t="s">
        <v>18</v>
      </c>
      <c r="C70" t="s">
        <v>322</v>
      </c>
    </row>
    <row r="71" spans="1:3" x14ac:dyDescent="0.25">
      <c r="A71" t="s">
        <v>302</v>
      </c>
      <c r="B71" t="s">
        <v>18</v>
      </c>
      <c r="C71" t="s">
        <v>322</v>
      </c>
    </row>
    <row r="72" spans="1:3" x14ac:dyDescent="0.25">
      <c r="A72" t="s">
        <v>303</v>
      </c>
      <c r="B72" t="s">
        <v>18</v>
      </c>
      <c r="C72" t="s">
        <v>322</v>
      </c>
    </row>
    <row r="73" spans="1:3" x14ac:dyDescent="0.25">
      <c r="A73" t="s">
        <v>304</v>
      </c>
      <c r="B73" t="s">
        <v>18</v>
      </c>
      <c r="C73" t="s">
        <v>322</v>
      </c>
    </row>
    <row r="74" spans="1:3" x14ac:dyDescent="0.25">
      <c r="A74" t="s">
        <v>305</v>
      </c>
      <c r="B74" t="s">
        <v>18</v>
      </c>
      <c r="C74" t="s">
        <v>322</v>
      </c>
    </row>
    <row r="75" spans="1:3" x14ac:dyDescent="0.25">
      <c r="A75" t="s">
        <v>306</v>
      </c>
      <c r="B75" t="s">
        <v>18</v>
      </c>
      <c r="C75" t="s">
        <v>322</v>
      </c>
    </row>
    <row r="76" spans="1:3" x14ac:dyDescent="0.25">
      <c r="A76" t="s">
        <v>307</v>
      </c>
      <c r="B76" t="s">
        <v>18</v>
      </c>
      <c r="C76" t="s">
        <v>322</v>
      </c>
    </row>
    <row r="77" spans="1:3" x14ac:dyDescent="0.25">
      <c r="A77" t="s">
        <v>308</v>
      </c>
      <c r="B77" t="s">
        <v>18</v>
      </c>
      <c r="C77" t="s">
        <v>322</v>
      </c>
    </row>
    <row r="78" spans="1:3" x14ac:dyDescent="0.25">
      <c r="A78" t="s">
        <v>309</v>
      </c>
      <c r="B78" t="s">
        <v>18</v>
      </c>
      <c r="C78" t="s">
        <v>322</v>
      </c>
    </row>
    <row r="79" spans="1:3" x14ac:dyDescent="0.25">
      <c r="A79" t="s">
        <v>310</v>
      </c>
      <c r="B79" t="s">
        <v>18</v>
      </c>
      <c r="C79" t="s">
        <v>322</v>
      </c>
    </row>
    <row r="80" spans="1:3" x14ac:dyDescent="0.25">
      <c r="A80" t="s">
        <v>311</v>
      </c>
      <c r="B80" t="s">
        <v>18</v>
      </c>
      <c r="C80" t="s">
        <v>322</v>
      </c>
    </row>
    <row r="81" spans="1:3" x14ac:dyDescent="0.25">
      <c r="A81" t="s">
        <v>312</v>
      </c>
      <c r="B81" t="s">
        <v>18</v>
      </c>
      <c r="C81" t="s">
        <v>322</v>
      </c>
    </row>
    <row r="82" spans="1:3" x14ac:dyDescent="0.25">
      <c r="A82" t="s">
        <v>313</v>
      </c>
      <c r="B82" t="s">
        <v>18</v>
      </c>
      <c r="C82" t="s">
        <v>322</v>
      </c>
    </row>
    <row r="83" spans="1:3" x14ac:dyDescent="0.25">
      <c r="A83" t="s">
        <v>314</v>
      </c>
      <c r="B83" t="s">
        <v>18</v>
      </c>
      <c r="C83" t="s">
        <v>322</v>
      </c>
    </row>
    <row r="84" spans="1:3" x14ac:dyDescent="0.25">
      <c r="A84" t="s">
        <v>315</v>
      </c>
      <c r="B84" t="s">
        <v>18</v>
      </c>
      <c r="C84" t="s">
        <v>322</v>
      </c>
    </row>
    <row r="85" spans="1:3" x14ac:dyDescent="0.25">
      <c r="A85" t="s">
        <v>316</v>
      </c>
      <c r="B85" t="s">
        <v>18</v>
      </c>
      <c r="C85" t="s">
        <v>322</v>
      </c>
    </row>
    <row r="86" spans="1:3" x14ac:dyDescent="0.25">
      <c r="A86" t="s">
        <v>317</v>
      </c>
      <c r="B86" t="s">
        <v>18</v>
      </c>
      <c r="C86" t="s">
        <v>322</v>
      </c>
    </row>
    <row r="87" spans="1:3" x14ac:dyDescent="0.25">
      <c r="A87" t="s">
        <v>318</v>
      </c>
      <c r="B87" t="s">
        <v>18</v>
      </c>
      <c r="C87" t="s">
        <v>322</v>
      </c>
    </row>
    <row r="88" spans="1:3" x14ac:dyDescent="0.25">
      <c r="A88" t="s">
        <v>319</v>
      </c>
      <c r="B88" t="s">
        <v>18</v>
      </c>
      <c r="C88" t="s">
        <v>322</v>
      </c>
    </row>
    <row r="89" spans="1:3" x14ac:dyDescent="0.25">
      <c r="A89" t="s">
        <v>320</v>
      </c>
      <c r="B89" t="s">
        <v>18</v>
      </c>
      <c r="C89" t="s">
        <v>322</v>
      </c>
    </row>
    <row r="90" spans="1:3" x14ac:dyDescent="0.25">
      <c r="A90" t="s">
        <v>321</v>
      </c>
      <c r="B90" t="s">
        <v>18</v>
      </c>
      <c r="C9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RehabbingUSA_friends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2020-07-30T19:30:42Z</dcterms:created>
  <dcterms:modified xsi:type="dcterms:W3CDTF">2020-07-30T20:23:52Z</dcterms:modified>
</cp:coreProperties>
</file>