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LTHlondon\friends-20200728\"/>
    </mc:Choice>
  </mc:AlternateContent>
  <xr:revisionPtr revIDLastSave="0" documentId="13_ncr:1_{E46E5EAD-76EA-41A4-B40E-0F095F683A5F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LTHlondon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LTHlondon_friends!$A$11:$A$73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<sst xmlns="http://schemas.openxmlformats.org/spreadsheetml/2006/main" count="641" uniqueCount="314">
  <si>
    <t>Backer of democracy.</t>
  </si>
  <si>
    <t>Believer in self determination and common sense.</t>
  </si>
  <si>
    <t>Centrist Chad""</t>
  </si>
  <si>
    <t>https://t.co/RHQJWybKZG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</si>
  <si>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</si>
  <si>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</si>
  <si>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</si>
  <si>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</si>
  <si>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</si>
  <si>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</si>
  <si>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</si>
  <si>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LTHlondon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</si>
  <si>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</si>
  <si>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</si>
  <si>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</si>
  <si>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</si>
  <si>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</si>
  <si>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</si>
  <si>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</si>
  <si>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</si>
  <si>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</si>
  <si>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</si>
  <si>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</si>
  <si>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</si>
  <si>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</si>
  <si>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</si>
  <si>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</si>
  <si>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</si>
  <si>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</si>
  <si>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</si>
  <si>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</si>
  <si>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</si>
  <si>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Liam Watson</t>
  </si>
  <si>
    <t>LiamWat700612</t>
  </si>
  <si>
    <t>http://pbs.twimg.com/profile_images/1286957542921441280/Yf3Ain45_normal.jpg</t>
  </si>
  <si>
    <t>False</t>
  </si>
  <si>
    <t>Andy R</t>
  </si>
  <si>
    <t>AndrewR44047844</t>
  </si>
  <si>
    <t>http://pbs.twimg.com/profile_images/1284823046025551872/xjGOjmVo_normal.jpg</t>
  </si>
  <si>
    <t>victorjuliet</t>
  </si>
  <si>
    <t>asianbritdad</t>
  </si>
  <si>
    <t>Married to wife for 20 years. 3 boys. Lives in Putney. Indian heritage. Proud to call this country of my birth, home.</t>
  </si>
  <si>
    <t>http://pbs.twimg.com/profile_images/1281982742134169602/K3fXIdjZ_normal.jpg</t>
  </si>
  <si>
    <t>London, England</t>
  </si>
  <si>
    <t>T j patterson</t>
  </si>
  <si>
    <t>Traceyjayp_</t>
  </si>
  <si>
    <t>survivor Wife to Barrington. campaigning for the truth #IanPatersonðŸ™ðŸ»</t>
  </si>
  <si>
    <t>http://pbs.twimg.com/profile_images/1216286203701538817/MMQXUOh0_normal.jpg</t>
  </si>
  <si>
    <t>http://abs.twimg.com/images/themes/theme1/bg.png</t>
  </si>
  <si>
    <t>ðŸ’™ðŸ’™ðŸ’™</t>
  </si>
  <si>
    <t>True</t>
  </si>
  <si>
    <t>Laurence Fox ðŸ‡­ðŸ‡°</t>
  </si>
  <si>
    <t>LozzaFox</t>
  </si>
  <si>
    <t>Dad/Liberal/Actor/Singer. You can support me https://t.co/Q2Sb4tPNcr or https://t.co/AcZpPVtBTk. Open mind. Free enquiry.</t>
  </si>
  <si>
    <t>http://pbs.twimg.com/profile_images/1261954311082381312/E6ln84Um_normal.jpg</t>
  </si>
  <si>
    <t>andrew</t>
  </si>
  <si>
    <t>andrew02653192</t>
  </si>
  <si>
    <t>All Lives Matter</t>
  </si>
  <si>
    <t>http://abs.twimg.com/sticky/default_profile_images/default_profile_normal.png</t>
  </si>
  <si>
    <t>Rob.Macs</t>
  </si>
  <si>
    <t>MaccaMacs</t>
  </si>
  <si>
    <t>Realist. Love My Country. All Lives Matter ðŸ‡®ðŸ‡±ðŸ‡¬ðŸ‡§ðŸ‡®ðŸ‡±ðŸ‡¬ðŸ‡§</t>
  </si>
  <si>
    <t>http://pbs.twimg.com/profile_images/1275893076310011905/fHOzXGSm_normal.jpg</t>
  </si>
  <si>
    <t>UK</t>
  </si>
  <si>
    <t>Iain Reekie ðŸ³ï¸â€ðŸŒˆ</t>
  </si>
  <si>
    <t>Reekie45</t>
  </si>
  <si>
    <t>Dad, Director, Teacher, Gayer, Sci Fi Gayer, Old Otter</t>
  </si>
  <si>
    <t>http://pbs.twimg.com/profile_images/1022773337527922688/LTzZ-a6Z_normal.jpg</t>
  </si>
  <si>
    <t>Haddington, Scotland</t>
  </si>
  <si>
    <t>Nick Timothy</t>
  </si>
  <si>
    <t>NJ_Timothy</t>
  </si>
  <si>
    <t>Author of Remaking One Nation: The Future of Conservatism. Columnist on Mondays for @telegraph. Ex-No10, Home Office, CCHQ and NSN. Up the Villa. #avfc</t>
  </si>
  <si>
    <t>http://pbs.twimg.com/profile_images/1247929292270514177/7czjp8Bn_normal.jpg</t>
  </si>
  <si>
    <t>Lee CohenðŸ‡ºðŸ‡¸ðŸ‡¬ðŸ‡§</t>
  </si>
  <si>
    <t>Leesco3</t>
  </si>
  <si>
    <t>#Anglosphere #Boris #Brexit #FreeSpeech #Liberty #MAGA #Sovereignty For God, Crown and Country. Bless our Military and Law Enforcement</t>
  </si>
  <si>
    <t>http://pbs.twimg.com/profile_images/1267141081516453889/XSd4d8mm_normal.jpg</t>
  </si>
  <si>
    <t>Shamima Begum</t>
  </si>
  <si>
    <t>realShamima</t>
  </si>
  <si>
    <t>I've had a pretty rough time. I hope you find it in your heart to forgive me. Dodgy Internet service here so will respond when I can! Parodiam Speci.</t>
  </si>
  <si>
    <t>http://pbs.twimg.com/profile_images/1284789309703413760/Wp8pMeEb_normal.png</t>
  </si>
  <si>
    <t>Syria</t>
  </si>
  <si>
    <t>Lin Mei</t>
  </si>
  <si>
    <t>linmeitalks</t>
  </si>
  <si>
    <t>Expecting people to think a certain way, is racism in itself. Think how you want! Conservative/Capitalist mindset-anti Neo feminism ðŸ‡µðŸ‡°ðŸ‡§ðŸ‡§</t>
  </si>
  <si>
    <t>http://pbs.twimg.com/profile_images/1263005161460568068/cXJzpCXL_normal.jpg</t>
  </si>
  <si>
    <t>Labour Are Toast!</t>
  </si>
  <si>
    <t>LabourAreToast</t>
  </si>
  <si>
    <t>Good Conservatives always pay their bills. Unlike socialists, who just run up other peopleâ€™s bills! @Conservatives Party member.</t>
  </si>
  <si>
    <t>http://pbs.twimg.com/profile_images/1244324839084744704/SBj-vb_p_normal.jpg</t>
  </si>
  <si>
    <t>Defund The BBC</t>
  </si>
  <si>
    <t>DefundBBC</t>
  </si>
  <si>
    <t>Campaign to decriminalise and make the TV licence cover BBC content only | #DefundTheBBC | https://t.co/qMFAJR7MuZ | contact@defundbbc.uk</t>
  </si>
  <si>
    <t>http://pbs.twimg.com/profile_images/1269992286533955585/kz9S9M1x_normal.jpg</t>
  </si>
  <si>
    <t>Tony Esq ðŸ‡¯ðŸ‡²ðŸ‡¬ðŸ‡§</t>
  </si>
  <si>
    <t>RagToo</t>
  </si>
  <si>
    <t>22yr Veteran, NHS ID Nurse, A bit of a twitcher on the quiet.</t>
  </si>
  <si>
    <t>http://pbs.twimg.com/profile_images/1270375547344953345/lhol6HHk_normal.jpg</t>
  </si>
  <si>
    <t>Woking, South East</t>
  </si>
  <si>
    <t>The Most Effective Teachers</t>
  </si>
  <si>
    <t>RealTMET</t>
  </si>
  <si>
    <t>â€˜The object of education is to teach us to love what is beautifulâ€™ - Plato. TMET follows back. Traditional education. Dad. SLT. DOL. DLAC. DOS/HOY. Mathematics.</t>
  </si>
  <si>
    <t>http://pbs.twimg.com/profile_images/1283795093909118977/WZ41Y_EI_normal.jpg</t>
  </si>
  <si>
    <t>PeterWhittlesea</t>
  </si>
  <si>
    <t>bbcwhittlesea</t>
  </si>
  <si>
    <t>http://pbs.twimg.com/profile_images/704357684934483972/TVWUBXwh_normal.jpg</t>
  </si>
  <si>
    <t>D. AndrÃ© Jarrett ðŸ³ï¸â€ðŸŒˆâœŠðŸ¾</t>
  </si>
  <si>
    <t>DA_Jarrett</t>
  </si>
  <si>
    <t>3D artist. ðŸ‡¯ðŸ‡²/ðŸ‡¬ðŸ‡§ #BlackLivesMatter</t>
  </si>
  <si>
    <t>http://pbs.twimg.com/profile_images/1274098477149163522/GlHIe-v5_normal.jpg</t>
  </si>
  <si>
    <t>Birmingham, United Kingdom</t>
  </si>
  <si>
    <t>Kathryn</t>
  </si>
  <si>
    <t>Kathryn92908053</t>
  </si>
  <si>
    <t>VACCINES ARE POISON, VIRUSES ARE EXOSOMES xxx GERM THEORY LIES, deception of virology.......@WWG1WGA @antivax</t>
  </si>
  <si>
    <t>http://pbs.twimg.com/profile_images/1283919352987820032/VQytbPxv_normal.jpg</t>
  </si>
  <si>
    <t>South wales</t>
  </si>
  <si>
    <t>â¤ï¸ LillyKim â¤ï¸</t>
  </si>
  <si>
    <t>Kimmie3235</t>
  </si>
  <si>
    <t>https://t.co/OX24zcqVL3 â¤ï¸https://t.co/UZGQjRhjhU â¤ï¸https://t.co/ZeV4XWYNOZ  https://t.co/mUPdp3sXlW ðŸ’œ</t>
  </si>
  <si>
    <t>http://pbs.twimg.com/profile_images/1274730248567959552/AXtiyofT_normal.jpg</t>
  </si>
  <si>
    <t>Adrian ðŸ‡¬ðŸ‡§</t>
  </si>
  <si>
    <t>adrian_sleeman</t>
  </si>
  <si>
    <t>Right of centre, Love Europe but detest the EU, can't stand virtu signalling liberal wokes. Pro democracy, hate injustice. Get Brexit done.</t>
  </si>
  <si>
    <t>http://pbs.twimg.com/profile_images/1182560535507865601/guhlrAZ8_normal.jpg</t>
  </si>
  <si>
    <t>http://abs.twimg.com/images/themes/theme16/bg.gif</t>
  </si>
  <si>
    <t>Wales, United Kingdom</t>
  </si>
  <si>
    <t>Ex Gang Member</t>
  </si>
  <si>
    <t>ExGangMember1</t>
  </si>
  <si>
    <t>Gang member for over 2 decades. Since changed my life. Here to give my voice. ðŸ“¢ #ChangeCanHappen #Blessed</t>
  </si>
  <si>
    <t>http://pbs.twimg.com/profile_images/1279225105072238592/Ozyi4edv_normal.jpg</t>
  </si>
  <si>
    <t>ðŸ‡§ðŸ‡© Michael ðŸ´ó §ó ¢ó ¥ó ®ó §ó ¿ Pakintyre ðŸ‡µðŸ‡°</t>
  </si>
  <si>
    <t>eshaanakbar</t>
  </si>
  <si>
    <t>ðŸƒðŸ¾â€â™‚ï¸Jacamo Athlete; ðŸ“» @bbcasiannetwork Saturdays 11-3pm; ðŸŽ™ @fiverr #ninetwentynine @bbcsounds #reallyfrom; âš½ï¸ @manutd; ðŸ“ž @bluebook_am</t>
  </si>
  <si>
    <t>http://pbs.twimg.com/profile_images/1176884602012622848/hVmnf1XE_normal.jpg</t>
  </si>
  <si>
    <t>Dr Iron fist( support the blueðŸ‘®ðŸ‘®â€â™€ï¸)</t>
  </si>
  <si>
    <t>DrIronFist66</t>
  </si>
  <si>
    <t>http://pbs.twimg.com/profile_images/1274066730747387904/jCWds0QT_normal.jpg</t>
  </si>
  <si>
    <t>Liverpool?</t>
  </si>
  <si>
    <t>Bo</t>
  </si>
  <si>
    <t>KingBobIIV</t>
  </si>
  <si>
    <t>Remain/Labour voter gone rogue circa 2018.</t>
  </si>
  <si>
    <t>Politically lost but somewhere in the middle."</t>
  </si>
  <si>
    <t>http://pbs.twimg.com/profile_images/1287723341567139841/E9GulmUF_normal.jpg</t>
  </si>
  <si>
    <t>Cornwall</t>
  </si>
  <si>
    <t>ðŸ‡¯ðŸ‡²</t>
  </si>
  <si>
    <t>MsxCTH</t>
  </si>
  <si>
    <t>27. A short arse from The Black Country. ðŸ‡¬ðŸ‡§</t>
  </si>
  <si>
    <t>http://pbs.twimg.com/profile_images/1272207355179081728/w1FgplLJ_normal.jpg</t>
  </si>
  <si>
    <t>Claire Fox</t>
  </si>
  <si>
    <t>Fox_Claire</t>
  </si>
  <si>
    <t>Claire Fox is director of @instofideas, media commentator and author of 'I find that Offensive!' Former MEP</t>
  </si>
  <si>
    <t>https://t.co/ZmUX0nHaBW #CP4G"</t>
  </si>
  <si>
    <t>http://pbs.twimg.com/profile_images/378800000478623450/3bcf981285aa946f413cbcc4ae12b573_normal.jpeg</t>
  </si>
  <si>
    <t>London</t>
  </si>
  <si>
    <t>Ben O'Connell</t>
  </si>
  <si>
    <t>popsky96</t>
  </si>
  <si>
    <t>lifelong Gooner since 1972 I speak as I find good or bad so beware</t>
  </si>
  <si>
    <t>http://pbs.twimg.com/profile_images/1039482861705994240/Kpnvub2n_normal.jpg</t>
  </si>
  <si>
    <t>Halifax</t>
  </si>
  <si>
    <t>Daniel Bostock</t>
  </si>
  <si>
    <t>DanielBostock4</t>
  </si>
  <si>
    <t>Liberty is a thousand year march through rivers of blood. Join me on YouTube: https://t.co/EVVMTzAEIQ</t>
  </si>
  <si>
    <t>http://pbs.twimg.com/profile_images/1280877517893664770/YANIGCt2_normal.jpg</t>
  </si>
  <si>
    <t>Pete Goodwin #StayAlertðŸ‡¬ðŸ‡§</t>
  </si>
  <si>
    <t>Gooders007</t>
  </si>
  <si>
    <t>Staff To Miniature Schnauzers. RAF Veteran. LCFC Season Ticket Supporter. Conservative Party Member. Brexiteer. Royalist. Climate Realist.</t>
  </si>
  <si>
    <t>http://pbs.twimg.com/profile_images/1269698096516251650/MVH0pe3p_normal.jpg</t>
  </si>
  <si>
    <t>The Heart of Rural England</t>
  </si>
  <si>
    <t>Michael Jones</t>
  </si>
  <si>
    <t>Saintjonah68</t>
  </si>
  <si>
    <t>Saints fan. Sports fan.</t>
  </si>
  <si>
    <t>http://pbs.twimg.com/profile_images/756817810467291136/jAIvZ0fg_normal.jpg</t>
  </si>
  <si>
    <t>southampton</t>
  </si>
  <si>
    <t>Wayne Mardle</t>
  </si>
  <si>
    <t>Wayne501Mardle</t>
  </si>
  <si>
    <t>WALK ON WORLD CUP WINNER. Darts...I play it, talk about it, and teach it. YouTube WayneMardle https://t.co/Uup9p5r13J</t>
  </si>
  <si>
    <t>http://pbs.twimg.com/profile_images/1270814283157438466/jkP5n4lO_normal.jpg</t>
  </si>
  <si>
    <t>British Lives Matter</t>
  </si>
  <si>
    <t>BRLMatter</t>
  </si>
  <si>
    <t>#BritishLivesMatterðŸ‡¬ðŸ‡§ - A movement for all races, respecting British culture, fighting injustices. #BRLM #TeachTheTruth GoFundMe - https://t.co/jO6FIIczJc</t>
  </si>
  <si>
    <t>http://pbs.twimg.com/profile_images/1287021304533651457/u1SlC8Qt_normal.jpg</t>
  </si>
  <si>
    <t>David McCarter</t>
  </si>
  <si>
    <t>davidashleywall</t>
  </si>
  <si>
    <t>British conservative with a small 'c', Camp as a row of tents with a big 'C', lover not fighter, hates BS. Political orphan Annie!</t>
  </si>
  <si>
    <t>http://pbs.twimg.com/profile_images/3293234643/9ec01f3114d2f5533a63611fbc2858da_normal.jpeg</t>
  </si>
  <si>
    <t>Graham ðŸ‡¬ðŸ‡§</t>
  </si>
  <si>
    <t>flashgrim</t>
  </si>
  <si>
    <t>British first and foremost. Father of three lovely girls. Retweets not necessarily endorsements</t>
  </si>
  <si>
    <t>http://pbs.twimg.com/profile_images/514008066337935360/uRFsB9ld_normal.jpeg</t>
  </si>
  <si>
    <t>http://abs.twimg.com/images/themes/theme4/bg.gif</t>
  </si>
  <si>
    <t>Norm Sufrin âœŠðŸ»4ðŸ¦ŠðŸ´ó §ó ¢ó ¥ó ®ó §ó ¿ðŸ‡¬ðŸ‡§ðŸ‡®ðŸ‡±ðŸ‡ºðŸ‡¸ðŸ‡®ðŸ‡¹</t>
  </si>
  <si>
    <t>NormanSufrin</t>
  </si>
  <si>
    <t>EX RN (24 years) PCC Licensed Cab driver. Brexiteer. Coffee (Julie Andrews) Owner of two rescue dogs Bosun and Cherry. RYA YMC</t>
  </si>
  <si>
    <t>http://pbs.twimg.com/profile_images/1281480224065163265/6ktfuc7L_normal.jpg</t>
  </si>
  <si>
    <t>Plymouth, England</t>
  </si>
  <si>
    <t>matt ðŸ‡¬ðŸ‡§ðŸ´ó §ó ¢ó ³ó £ó ´ó ¿ðŸ´ó §ó ¢ó ·ó ¬ó ³ó ¿</t>
  </si>
  <si>
    <t>mattswa49492651</t>
  </si>
  <si>
    <t>I love this great union , I love my wife , self responsibility , tolerance and balance .I have no time for the liberal elite or BBC !</t>
  </si>
  <si>
    <t>http://pbs.twimg.com/profile_images/1276590156875784192/OVeg3VPS_normal.jpg</t>
  </si>
  <si>
    <t>Alexander Leon</t>
  </si>
  <si>
    <t>alexand_erleon</t>
  </si>
  <si>
    <t>Writer &amp; campaigner. LGBT+ rights, anti-racism, mental health. Ft in @guardianopinion, @BBCNews ++. ðŸ‡¦ðŸ‡ºðŸ‡±ðŸ‡°ðŸ³ï¸â€ðŸŒˆ Views my own. Werk at @kaleidoscope_t. He/him</t>
  </si>
  <si>
    <t>http://pbs.twimg.com/profile_images/1184751624230789120/sN1Zo6nY_normal.jpg</t>
  </si>
  <si>
    <t xml:space="preserve">London / Sydney </t>
  </si>
  <si>
    <t>Clay StevensðŸ‡¬ðŸ‡§</t>
  </si>
  <si>
    <t>ClayStevens13</t>
  </si>
  <si>
    <t>Family. Arsenal FC. Be kind. Be nice. Be strong. All My OwnðŸ“¸. Xbox/Ps4ðŸŽ®Followed by @RealMattLucas @ASRomaEn @jdsports âœŒðŸ’–ðŸ‘ŠðŸ¤ðŸ˜Ž British and Proud.ðŸ‡¬ðŸ‡§âœŒðŸ’•ðŸ™ðŸ˜Ž</t>
  </si>
  <si>
    <t>http://pbs.twimg.com/profile_images/1284275438722985984/PZ0dM0no_normal.jpg</t>
  </si>
  <si>
    <t>On a big rock.</t>
  </si>
  <si>
    <t>ðŸ’™ðŸ¤ðŸ’™JulieðŸ’™ðŸ¤ðŸ’™</t>
  </si>
  <si>
    <t>RDWimp</t>
  </si>
  <si>
    <t>http://pbs.twimg.com/profile_images/1287704211589926912/KG4i8whl_normal.jpg</t>
  </si>
  <si>
    <t>United Kingdom</t>
  </si>
  <si>
    <t>Dougie</t>
  </si>
  <si>
    <t>ayrshire_boy</t>
  </si>
  <si>
    <t>Scottish Labour and Conservatives are too tame, it's time we had some opposition that will kick the SNP's arse.</t>
  </si>
  <si>
    <t>#DeNat #neverendum #snpout"</t>
  </si>
  <si>
    <t>http://pbs.twimg.com/profile_images/1261650784183300097/-SnRF-ud_normal.jpg</t>
  </si>
  <si>
    <t xml:space="preserve">Scotland, Great Britain. </t>
  </si>
  <si>
    <t>ðŸ‡³ðŸ‡¬ðŸ‡¬ðŸ‡§chuksydi(Human Lives Matter)</t>
  </si>
  <si>
    <t>chuksydi</t>
  </si>
  <si>
    <t>ðŸ‡³ðŸ‡¬ðŸ‡¬ðŸ‡§ Behavioral Economist (PhD. Economics)ACA. Conservative and libertarian.</t>
  </si>
  <si>
    <t>http://pbs.twimg.com/profile_images/1271031811607531520/KgW4bFWs_normal.jpg</t>
  </si>
  <si>
    <t>Canterbury, England</t>
  </si>
  <si>
    <t>Konstantin Kisin</t>
  </si>
  <si>
    <t>KonstantinKisin</t>
  </si>
  <si>
    <t>Winner of Jewish Comedian of the Year &amp; Co-Host of @triggerpod.</t>
  </si>
  <si>
    <t>Pronouns: WTF/FFS"</t>
  </si>
  <si>
    <t>http://pbs.twimg.com/profile_images/1271801424272384001/r4WGzdXc_normal.jpg</t>
  </si>
  <si>
    <t>Francis Foster</t>
  </si>
  <si>
    <t>francisjfoster</t>
  </si>
  <si>
    <t>A proper Latino lad, comedian and co host of @triggerpod . Follow me on insta @francisjfoster</t>
  </si>
  <si>
    <t>http://pbs.twimg.com/profile_images/912087495864733698/ExQ4pghs_normal.jpg</t>
  </si>
  <si>
    <t>Croydon</t>
  </si>
  <si>
    <t>TRIGGERnometry</t>
  </si>
  <si>
    <t>triggerpod</t>
  </si>
  <si>
    <t xml:space="preserve">@konstantinkisin and @francisjfoster have honest conversations with fascinating people. </t>
  </si>
  <si>
    <t>https://t.co/dA92wlVKtz"</t>
  </si>
  <si>
    <t>http://pbs.twimg.com/profile_images/1287333933131104257/qs3UNzr9_normal.jpg</t>
  </si>
  <si>
    <t>Nick Buckley MBE</t>
  </si>
  <si>
    <t>NickBuckleyMBE</t>
  </si>
  <si>
    <t>Fighting for a better tomorrow through the promotion of personal responsibility. Not a fan of the far left or far right.</t>
  </si>
  <si>
    <t>http://pbs.twimg.com/profile_images/1284940634395205638/z5TmTv9Q_normal.jpg</t>
  </si>
  <si>
    <t>Manchester, England</t>
  </si>
  <si>
    <t>Law and Order Foundation</t>
  </si>
  <si>
    <t>LawOrderFound</t>
  </si>
  <si>
    <t>Official Twitter account for the Law and Order Foundation</t>
  </si>
  <si>
    <t>http://pbs.twimg.com/profile_images/1053288199211098112/xUyAIQHF_normal.jpg</t>
  </si>
  <si>
    <t>Reino Unido</t>
  </si>
  <si>
    <t>Will Radley</t>
  </si>
  <si>
    <t>Will_Radley</t>
  </si>
  <si>
    <t>Tory candidate for Chelmsford City</t>
  </si>
  <si>
    <t>http://pbs.twimg.com/profile_images/1266687524774305793/dsZUOS7m_normal.jpg</t>
  </si>
  <si>
    <t>Chelmsford, East</t>
  </si>
  <si>
    <t>IamConrad ðŸ‡¬ðŸ‡§ðŸŒˆ</t>
  </si>
  <si>
    <t>nicjohnson17</t>
  </si>
  <si>
    <t>Founder#GBGB #GodBlessGreatBritain Put Great back in Britain Support British Manufacturing PROF Nuclear Biological Chemical Warfare MasterBuilder ExAF Pragmatic</t>
  </si>
  <si>
    <t>http://pbs.twimg.com/profile_images/553616463852871680/oV-hnqAA_normal.jpeg</t>
  </si>
  <si>
    <t>Sam Akaki</t>
  </si>
  <si>
    <t>AkakiSam</t>
  </si>
  <si>
    <t>Last born British Empire child; exploring why Africans r fleeing the continent 4 Europe, &amp; European NGOs r providing basic services 60 years after independence</t>
  </si>
  <si>
    <t>http://pbs.twimg.com/profile_images/882990799612510210/AqhS2m1H_normal.jpg</t>
  </si>
  <si>
    <t>Source</t>
  </si>
  <si>
    <t>Target</t>
  </si>
  <si>
    <t>Kind</t>
  </si>
  <si>
    <t>f.follower</t>
  </si>
  <si>
    <t>followers</t>
  </si>
  <si>
    <t>Lindalo78638237</t>
  </si>
  <si>
    <t>Westie66167541</t>
  </si>
  <si>
    <t>Anncrock1</t>
  </si>
  <si>
    <t>HodgettsGary</t>
  </si>
  <si>
    <t>Irenehol_tutu8</t>
  </si>
  <si>
    <t>golden6910</t>
  </si>
  <si>
    <t>JayPincott23</t>
  </si>
  <si>
    <t>b_steve1</t>
  </si>
  <si>
    <t>DanielCreminUK</t>
  </si>
  <si>
    <t>tomigooner1</t>
  </si>
  <si>
    <t>richardcordle1</t>
  </si>
  <si>
    <t>HaringeyGiving</t>
  </si>
  <si>
    <t>BppLpc</t>
  </si>
  <si>
    <t>zebslc</t>
  </si>
  <si>
    <t>WaveBrexit</t>
  </si>
  <si>
    <t>BrexitRw</t>
  </si>
  <si>
    <t>RibbleBoy15</t>
  </si>
  <si>
    <t>Woodley_royal</t>
  </si>
  <si>
    <t>arp704</t>
  </si>
  <si>
    <t>Nigel_95</t>
  </si>
  <si>
    <t>BellyBee900</t>
  </si>
  <si>
    <t>RoadkillRodger</t>
  </si>
  <si>
    <t>RaulMiranda1981</t>
  </si>
  <si>
    <t>PaulaHethering7</t>
  </si>
  <si>
    <t>MichaelEarlsC</t>
  </si>
  <si>
    <t>Ste30479611</t>
  </si>
  <si>
    <t>SimonJa83385295</t>
  </si>
  <si>
    <t>QigongChocolate</t>
  </si>
  <si>
    <t>keepitsimple369</t>
  </si>
  <si>
    <t>Suse_Susie</t>
  </si>
  <si>
    <t>Antoinette89</t>
  </si>
  <si>
    <t>lisajones697510</t>
  </si>
  <si>
    <t>Citizenken7</t>
  </si>
  <si>
    <t>zimbo81180387</t>
  </si>
  <si>
    <t>dilligafpdh</t>
  </si>
  <si>
    <t>Stanhope2011VJ</t>
  </si>
  <si>
    <t>Mermaid76346490</t>
  </si>
  <si>
    <t>stamford80</t>
  </si>
  <si>
    <t>3rdEyeView2</t>
  </si>
  <si>
    <t>foxache1000</t>
  </si>
  <si>
    <t>sumdizyhoor1804</t>
  </si>
  <si>
    <t>BoxGent001</t>
  </si>
  <si>
    <t>KirkusMax1mus</t>
  </si>
  <si>
    <t>Stubster76</t>
  </si>
  <si>
    <t>OfficerBussi</t>
  </si>
  <si>
    <t>jawsfan508</t>
  </si>
  <si>
    <t>LucasBu52484254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</si>
</sst>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3"/>
  <sheetViews>
    <sheetView topLeftCell="B3" zoomScale="115" zoomScaleNormal="115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44040</v>
      </c>
    </row>
    <row r="7" spans="1:18" x14ac:dyDescent="0.25">
      <c r="B7" t="s">
        <v>9</v>
      </c>
      <c r="C7" s="2">
        <v>0.90625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8.0863570447350502E+17</v>
      </c>
      <c r="C12" t="s">
        <v>32</v>
      </c>
      <c r="D12" t="s">
        <v>33</v>
      </c>
      <c r="F12" t="s">
        <v>34</v>
      </c>
      <c r="H12" s="3">
        <v>42717.480902777781</v>
      </c>
      <c r="K12" t="s">
        <v>35</v>
      </c>
      <c r="L12">
        <v>33</v>
      </c>
      <c r="M12">
        <v>26</v>
      </c>
      <c r="N12">
        <v>7339</v>
      </c>
      <c r="O12">
        <v>1</v>
      </c>
      <c r="P12">
        <v>5722</v>
      </c>
      <c r="Q12" t="s">
        <v>35</v>
      </c>
    </row>
    <row r="13" spans="1:18" x14ac:dyDescent="0.25">
      <c r="A13">
        <v>2</v>
      </c>
      <c r="B13">
        <v>1.2431461168053299E+18</v>
      </c>
      <c r="C13" t="s">
        <v>36</v>
      </c>
      <c r="D13" t="s">
        <v>37</v>
      </c>
      <c r="F13" t="s">
        <v>38</v>
      </c>
      <c r="H13" s="3">
        <v>43916.501342592594</v>
      </c>
      <c r="K13" t="s">
        <v>35</v>
      </c>
      <c r="L13">
        <v>55</v>
      </c>
      <c r="M13">
        <v>99</v>
      </c>
      <c r="N13">
        <v>2979</v>
      </c>
      <c r="O13">
        <v>0</v>
      </c>
      <c r="P13">
        <v>2470</v>
      </c>
      <c r="Q13" t="s">
        <v>35</v>
      </c>
    </row>
    <row r="14" spans="1:18" x14ac:dyDescent="0.25">
      <c r="A14">
        <v>3</v>
      </c>
      <c r="B14">
        <v>1.1568729891677701E+18</v>
      </c>
      <c r="C14" t="s">
        <v>39</v>
      </c>
      <c r="D14" t="s">
        <v>40</v>
      </c>
      <c r="E14" t="s">
        <v>41</v>
      </c>
      <c r="F14" t="s">
        <v>42</v>
      </c>
      <c r="H14" s="3">
        <v>43678.432743055557</v>
      </c>
      <c r="I14" t="s">
        <v>43</v>
      </c>
      <c r="K14" t="s">
        <v>35</v>
      </c>
      <c r="L14">
        <v>87</v>
      </c>
      <c r="M14">
        <v>423</v>
      </c>
      <c r="N14">
        <v>791</v>
      </c>
      <c r="O14">
        <v>7</v>
      </c>
      <c r="P14">
        <v>1986</v>
      </c>
      <c r="Q14" t="s">
        <v>35</v>
      </c>
    </row>
    <row r="15" spans="1:18" x14ac:dyDescent="0.25">
      <c r="A15">
        <v>4</v>
      </c>
      <c r="B15">
        <v>1216445982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s="3">
        <v>41329.845127314817</v>
      </c>
      <c r="I15" t="s">
        <v>49</v>
      </c>
      <c r="K15" t="s">
        <v>50</v>
      </c>
      <c r="L15">
        <v>6437</v>
      </c>
      <c r="M15">
        <v>5791</v>
      </c>
      <c r="N15">
        <v>184644</v>
      </c>
      <c r="O15">
        <v>31</v>
      </c>
      <c r="P15">
        <v>77143</v>
      </c>
      <c r="Q15" t="s">
        <v>35</v>
      </c>
    </row>
    <row r="16" spans="1:18" x14ac:dyDescent="0.25">
      <c r="A16">
        <v>5</v>
      </c>
      <c r="B16">
        <v>81371986</v>
      </c>
      <c r="C16" t="s">
        <v>51</v>
      </c>
      <c r="D16" t="s">
        <v>52</v>
      </c>
      <c r="E16" t="s">
        <v>53</v>
      </c>
      <c r="F16" t="s">
        <v>54</v>
      </c>
      <c r="G16" t="s">
        <v>48</v>
      </c>
      <c r="H16" s="3">
        <v>40096.624872685185</v>
      </c>
      <c r="I16" t="s">
        <v>43</v>
      </c>
      <c r="K16" t="s">
        <v>35</v>
      </c>
      <c r="L16">
        <v>218927</v>
      </c>
      <c r="M16">
        <v>629</v>
      </c>
      <c r="N16">
        <v>878</v>
      </c>
      <c r="O16">
        <v>385</v>
      </c>
      <c r="P16">
        <v>5537</v>
      </c>
      <c r="Q16" t="s">
        <v>50</v>
      </c>
    </row>
    <row r="17" spans="1:17" x14ac:dyDescent="0.25">
      <c r="A17">
        <v>6</v>
      </c>
      <c r="B17">
        <v>1.2417695508463401E+18</v>
      </c>
      <c r="C17" t="s">
        <v>55</v>
      </c>
      <c r="D17" t="s">
        <v>56</v>
      </c>
      <c r="E17" t="s">
        <v>57</v>
      </c>
      <c r="F17" t="s">
        <v>58</v>
      </c>
      <c r="H17" s="3">
        <v>43912.702789351853</v>
      </c>
      <c r="K17" t="s">
        <v>35</v>
      </c>
      <c r="L17">
        <v>308</v>
      </c>
      <c r="M17">
        <v>1889</v>
      </c>
      <c r="N17">
        <v>3934</v>
      </c>
      <c r="O17">
        <v>1</v>
      </c>
      <c r="P17">
        <v>6325</v>
      </c>
      <c r="Q17" t="s">
        <v>35</v>
      </c>
    </row>
    <row r="18" spans="1:17" x14ac:dyDescent="0.25">
      <c r="A18">
        <v>7</v>
      </c>
      <c r="B18">
        <v>1.21250091108115E+18</v>
      </c>
      <c r="C18" t="s">
        <v>59</v>
      </c>
      <c r="D18" t="s">
        <v>60</v>
      </c>
      <c r="E18" t="s">
        <v>61</v>
      </c>
      <c r="F18" t="s">
        <v>62</v>
      </c>
      <c r="H18" s="3">
        <v>43831.936782407407</v>
      </c>
      <c r="I18" t="s">
        <v>63</v>
      </c>
      <c r="K18" t="s">
        <v>35</v>
      </c>
      <c r="L18">
        <v>980</v>
      </c>
      <c r="M18">
        <v>1607</v>
      </c>
      <c r="N18">
        <v>4635</v>
      </c>
      <c r="O18">
        <v>0</v>
      </c>
      <c r="P18">
        <v>18334</v>
      </c>
      <c r="Q18" t="s">
        <v>35</v>
      </c>
    </row>
    <row r="19" spans="1:17" x14ac:dyDescent="0.25">
      <c r="A19">
        <v>8</v>
      </c>
      <c r="B19">
        <v>50819297</v>
      </c>
      <c r="C19" t="s">
        <v>64</v>
      </c>
      <c r="D19" t="s">
        <v>65</v>
      </c>
      <c r="E19" t="s">
        <v>66</v>
      </c>
      <c r="F19" t="s">
        <v>67</v>
      </c>
      <c r="G19" t="s">
        <v>48</v>
      </c>
      <c r="H19" s="3">
        <v>39989.988310185188</v>
      </c>
      <c r="I19" t="s">
        <v>68</v>
      </c>
      <c r="K19" t="s">
        <v>50</v>
      </c>
      <c r="L19">
        <v>496</v>
      </c>
      <c r="M19">
        <v>431</v>
      </c>
      <c r="N19">
        <v>1595</v>
      </c>
      <c r="O19">
        <v>1</v>
      </c>
      <c r="P19">
        <v>3404</v>
      </c>
      <c r="Q19" t="s">
        <v>35</v>
      </c>
    </row>
    <row r="20" spans="1:17" x14ac:dyDescent="0.25">
      <c r="A20">
        <v>9</v>
      </c>
      <c r="B20">
        <v>1.2141083582920399E+18</v>
      </c>
      <c r="C20" t="s">
        <v>69</v>
      </c>
      <c r="D20" t="s">
        <v>70</v>
      </c>
      <c r="E20" t="s">
        <v>71</v>
      </c>
      <c r="F20" t="s">
        <v>72</v>
      </c>
      <c r="H20" s="3">
        <v>43836.372418981482</v>
      </c>
      <c r="K20" t="s">
        <v>35</v>
      </c>
      <c r="L20">
        <v>8975</v>
      </c>
      <c r="M20">
        <v>957</v>
      </c>
      <c r="N20">
        <v>2038</v>
      </c>
      <c r="O20">
        <v>46</v>
      </c>
      <c r="P20">
        <v>2424</v>
      </c>
      <c r="Q20" t="s">
        <v>35</v>
      </c>
    </row>
    <row r="21" spans="1:17" x14ac:dyDescent="0.25">
      <c r="A21">
        <v>10</v>
      </c>
      <c r="B21">
        <v>1.26389443244691E+18</v>
      </c>
      <c r="C21" t="s">
        <v>73</v>
      </c>
      <c r="D21" t="s">
        <v>74</v>
      </c>
      <c r="E21" t="s">
        <v>75</v>
      </c>
      <c r="F21" t="s">
        <v>76</v>
      </c>
      <c r="H21" s="3">
        <v>43973.755891203706</v>
      </c>
      <c r="K21" t="s">
        <v>35</v>
      </c>
      <c r="L21">
        <v>2544</v>
      </c>
      <c r="M21">
        <v>2599</v>
      </c>
      <c r="N21">
        <v>316</v>
      </c>
      <c r="O21">
        <v>0</v>
      </c>
      <c r="P21">
        <v>700</v>
      </c>
      <c r="Q21" t="s">
        <v>35</v>
      </c>
    </row>
    <row r="22" spans="1:17" x14ac:dyDescent="0.25">
      <c r="A22">
        <v>11</v>
      </c>
      <c r="B22">
        <v>1.28478405720159E+18</v>
      </c>
      <c r="C22" t="s">
        <v>77</v>
      </c>
      <c r="D22" t="s">
        <v>78</v>
      </c>
      <c r="E22" t="s">
        <v>79</v>
      </c>
      <c r="F22" t="s">
        <v>80</v>
      </c>
      <c r="H22" s="3">
        <v>44031.400196759256</v>
      </c>
      <c r="I22" t="s">
        <v>81</v>
      </c>
      <c r="K22" t="s">
        <v>35</v>
      </c>
      <c r="L22">
        <v>1402</v>
      </c>
      <c r="M22">
        <v>1</v>
      </c>
      <c r="N22">
        <v>44</v>
      </c>
      <c r="O22">
        <v>2</v>
      </c>
      <c r="P22">
        <v>77</v>
      </c>
      <c r="Q22" t="s">
        <v>35</v>
      </c>
    </row>
    <row r="23" spans="1:17" x14ac:dyDescent="0.25">
      <c r="A23">
        <v>12</v>
      </c>
      <c r="B23">
        <v>3067800029</v>
      </c>
      <c r="C23" t="s">
        <v>82</v>
      </c>
      <c r="D23" t="s">
        <v>83</v>
      </c>
      <c r="E23" t="s">
        <v>84</v>
      </c>
      <c r="F23" t="s">
        <v>85</v>
      </c>
      <c r="G23" t="s">
        <v>48</v>
      </c>
      <c r="H23" s="3">
        <v>42066.562824074077</v>
      </c>
      <c r="K23" t="s">
        <v>50</v>
      </c>
      <c r="L23">
        <v>1888</v>
      </c>
      <c r="M23">
        <v>612</v>
      </c>
      <c r="N23">
        <v>2530</v>
      </c>
      <c r="O23">
        <v>8</v>
      </c>
      <c r="P23">
        <v>12014</v>
      </c>
      <c r="Q23" t="s">
        <v>35</v>
      </c>
    </row>
    <row r="24" spans="1:17" x14ac:dyDescent="0.25">
      <c r="A24">
        <v>13</v>
      </c>
      <c r="B24">
        <v>8.8187475939025306E+17</v>
      </c>
      <c r="C24" t="s">
        <v>86</v>
      </c>
      <c r="D24" t="s">
        <v>87</v>
      </c>
      <c r="E24" t="s">
        <v>88</v>
      </c>
      <c r="F24" t="s">
        <v>89</v>
      </c>
      <c r="H24" s="3">
        <v>42919.582187499997</v>
      </c>
      <c r="K24" t="s">
        <v>35</v>
      </c>
      <c r="L24">
        <v>12569</v>
      </c>
      <c r="M24">
        <v>11919</v>
      </c>
      <c r="N24">
        <v>2904</v>
      </c>
      <c r="O24">
        <v>4</v>
      </c>
      <c r="P24">
        <v>4650</v>
      </c>
      <c r="Q24" t="s">
        <v>35</v>
      </c>
    </row>
    <row r="25" spans="1:17" x14ac:dyDescent="0.25">
      <c r="A25">
        <v>14</v>
      </c>
      <c r="B25">
        <v>1.2696492839528901E+18</v>
      </c>
      <c r="C25" t="s">
        <v>90</v>
      </c>
      <c r="D25" t="s">
        <v>91</v>
      </c>
      <c r="E25" t="s">
        <v>92</v>
      </c>
      <c r="F25" t="s">
        <v>93</v>
      </c>
      <c r="H25" s="3">
        <v>43989.636099537034</v>
      </c>
      <c r="K25" t="s">
        <v>35</v>
      </c>
      <c r="L25">
        <v>89339</v>
      </c>
      <c r="M25">
        <v>121</v>
      </c>
      <c r="N25">
        <v>614</v>
      </c>
      <c r="O25">
        <v>62</v>
      </c>
      <c r="P25">
        <v>233</v>
      </c>
      <c r="Q25" t="s">
        <v>35</v>
      </c>
    </row>
    <row r="26" spans="1:17" x14ac:dyDescent="0.25">
      <c r="A26">
        <v>15</v>
      </c>
      <c r="B26">
        <v>2756928227</v>
      </c>
      <c r="C26" t="s">
        <v>94</v>
      </c>
      <c r="D26" t="s">
        <v>95</v>
      </c>
      <c r="E26" t="s">
        <v>96</v>
      </c>
      <c r="F26" t="s">
        <v>97</v>
      </c>
      <c r="G26" t="s">
        <v>48</v>
      </c>
      <c r="H26" s="3">
        <v>41882.396817129629</v>
      </c>
      <c r="I26" t="s">
        <v>98</v>
      </c>
      <c r="K26" t="s">
        <v>35</v>
      </c>
      <c r="L26">
        <v>898</v>
      </c>
      <c r="M26">
        <v>510</v>
      </c>
      <c r="N26">
        <v>19668</v>
      </c>
      <c r="O26">
        <v>4</v>
      </c>
      <c r="P26">
        <v>2772</v>
      </c>
      <c r="Q26" t="s">
        <v>35</v>
      </c>
    </row>
    <row r="27" spans="1:17" x14ac:dyDescent="0.25">
      <c r="A27">
        <v>16</v>
      </c>
      <c r="B27">
        <v>1.03442510880541E+18</v>
      </c>
      <c r="C27" t="s">
        <v>99</v>
      </c>
      <c r="D27" t="s">
        <v>100</v>
      </c>
      <c r="E27" t="s">
        <v>101</v>
      </c>
      <c r="F27" t="s">
        <v>102</v>
      </c>
      <c r="H27" s="3">
        <v>43340.540960648148</v>
      </c>
      <c r="K27" t="s">
        <v>35</v>
      </c>
      <c r="L27">
        <v>520</v>
      </c>
      <c r="M27">
        <v>1299</v>
      </c>
      <c r="N27">
        <v>534</v>
      </c>
      <c r="O27">
        <v>0</v>
      </c>
      <c r="P27">
        <v>664</v>
      </c>
      <c r="Q27" t="s">
        <v>35</v>
      </c>
    </row>
    <row r="28" spans="1:17" x14ac:dyDescent="0.25">
      <c r="A28">
        <v>17</v>
      </c>
      <c r="B28">
        <v>4189275820</v>
      </c>
      <c r="C28" t="s">
        <v>103</v>
      </c>
      <c r="D28" t="s">
        <v>104</v>
      </c>
      <c r="F28" t="s">
        <v>105</v>
      </c>
      <c r="G28" t="s">
        <v>48</v>
      </c>
      <c r="H28" s="3">
        <v>42322.896284722221</v>
      </c>
      <c r="K28" t="s">
        <v>50</v>
      </c>
      <c r="L28">
        <v>277</v>
      </c>
      <c r="M28">
        <v>29</v>
      </c>
      <c r="N28">
        <v>238</v>
      </c>
      <c r="O28">
        <v>7</v>
      </c>
      <c r="P28">
        <v>16</v>
      </c>
      <c r="Q28" t="s">
        <v>35</v>
      </c>
    </row>
    <row r="29" spans="1:17" x14ac:dyDescent="0.25">
      <c r="A29">
        <v>18</v>
      </c>
      <c r="B29">
        <v>619874543</v>
      </c>
      <c r="C29" t="s">
        <v>106</v>
      </c>
      <c r="D29" t="s">
        <v>107</v>
      </c>
      <c r="E29" t="s">
        <v>108</v>
      </c>
      <c r="F29" t="s">
        <v>109</v>
      </c>
      <c r="G29" t="s">
        <v>48</v>
      </c>
      <c r="H29" s="3">
        <v>41087.440162037034</v>
      </c>
      <c r="I29" t="s">
        <v>110</v>
      </c>
      <c r="K29" t="s">
        <v>50</v>
      </c>
      <c r="L29">
        <v>156</v>
      </c>
      <c r="M29">
        <v>490</v>
      </c>
      <c r="N29">
        <v>665</v>
      </c>
      <c r="O29">
        <v>6</v>
      </c>
      <c r="P29">
        <v>2765</v>
      </c>
      <c r="Q29" t="s">
        <v>35</v>
      </c>
    </row>
    <row r="30" spans="1:17" x14ac:dyDescent="0.25">
      <c r="A30">
        <v>19</v>
      </c>
      <c r="B30">
        <v>1.0456690180725E+18</v>
      </c>
      <c r="C30" t="s">
        <v>111</v>
      </c>
      <c r="D30" t="s">
        <v>112</v>
      </c>
      <c r="E30" t="s">
        <v>113</v>
      </c>
      <c r="F30" t="s">
        <v>114</v>
      </c>
      <c r="H30" s="3">
        <v>43371.568240740744</v>
      </c>
      <c r="I30" t="s">
        <v>115</v>
      </c>
      <c r="K30" t="s">
        <v>35</v>
      </c>
      <c r="L30">
        <v>2175</v>
      </c>
      <c r="M30">
        <v>353</v>
      </c>
      <c r="N30">
        <v>1705</v>
      </c>
      <c r="O30">
        <v>1</v>
      </c>
      <c r="P30">
        <v>1797</v>
      </c>
      <c r="Q30" t="s">
        <v>35</v>
      </c>
    </row>
    <row r="31" spans="1:17" x14ac:dyDescent="0.25">
      <c r="A31">
        <v>20</v>
      </c>
      <c r="B31">
        <v>8.3840026354741606E+17</v>
      </c>
      <c r="C31" t="s">
        <v>116</v>
      </c>
      <c r="D31" t="s">
        <v>117</v>
      </c>
      <c r="E31" t="s">
        <v>118</v>
      </c>
      <c r="F31" t="s">
        <v>119</v>
      </c>
      <c r="G31" t="s">
        <v>48</v>
      </c>
      <c r="H31" s="3">
        <v>42799.615439814814</v>
      </c>
      <c r="I31" t="s">
        <v>43</v>
      </c>
      <c r="K31" t="s">
        <v>35</v>
      </c>
      <c r="L31">
        <v>48121</v>
      </c>
      <c r="M31">
        <v>1553</v>
      </c>
      <c r="N31">
        <v>27853</v>
      </c>
      <c r="O31">
        <v>110</v>
      </c>
      <c r="P31">
        <v>46672</v>
      </c>
      <c r="Q31" t="s">
        <v>35</v>
      </c>
    </row>
    <row r="32" spans="1:17" x14ac:dyDescent="0.25">
      <c r="A32">
        <v>21</v>
      </c>
      <c r="B32">
        <v>153886132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s="3">
        <v>40338.839270833334</v>
      </c>
      <c r="I32" t="s">
        <v>125</v>
      </c>
      <c r="K32" t="s">
        <v>50</v>
      </c>
      <c r="L32">
        <v>1764</v>
      </c>
      <c r="M32">
        <v>1186</v>
      </c>
      <c r="N32">
        <v>18643</v>
      </c>
      <c r="O32">
        <v>3</v>
      </c>
      <c r="P32">
        <v>19200</v>
      </c>
      <c r="Q32" t="s">
        <v>35</v>
      </c>
    </row>
    <row r="33" spans="1:17" x14ac:dyDescent="0.25">
      <c r="A33">
        <v>22</v>
      </c>
      <c r="B33">
        <v>1.2792223255865999E+18</v>
      </c>
      <c r="C33" t="s">
        <v>126</v>
      </c>
      <c r="D33" t="s">
        <v>127</v>
      </c>
      <c r="E33" t="s">
        <v>128</v>
      </c>
      <c r="F33" t="s">
        <v>129</v>
      </c>
      <c r="H33" s="3">
        <v>44016.052754629629</v>
      </c>
      <c r="I33" t="s">
        <v>43</v>
      </c>
      <c r="K33" t="s">
        <v>35</v>
      </c>
      <c r="L33">
        <v>2236</v>
      </c>
      <c r="M33">
        <v>48</v>
      </c>
      <c r="N33">
        <v>128</v>
      </c>
      <c r="O33">
        <v>1</v>
      </c>
      <c r="P33">
        <v>337</v>
      </c>
      <c r="Q33" t="s">
        <v>35</v>
      </c>
    </row>
    <row r="34" spans="1:17" x14ac:dyDescent="0.25">
      <c r="A34">
        <v>23</v>
      </c>
      <c r="B34">
        <v>33492566</v>
      </c>
      <c r="C34" t="s">
        <v>130</v>
      </c>
      <c r="D34" t="s">
        <v>131</v>
      </c>
      <c r="E34" t="s">
        <v>132</v>
      </c>
      <c r="F34" t="s">
        <v>133</v>
      </c>
      <c r="G34" t="s">
        <v>124</v>
      </c>
      <c r="H34" s="3">
        <v>39923.508379629631</v>
      </c>
      <c r="I34" t="s">
        <v>43</v>
      </c>
      <c r="K34" t="s">
        <v>50</v>
      </c>
      <c r="L34">
        <v>6421</v>
      </c>
      <c r="M34">
        <v>1388</v>
      </c>
      <c r="N34">
        <v>15865</v>
      </c>
      <c r="O34">
        <v>53</v>
      </c>
      <c r="P34">
        <v>9342</v>
      </c>
      <c r="Q34" t="s">
        <v>50</v>
      </c>
    </row>
    <row r="35" spans="1:17" x14ac:dyDescent="0.25">
      <c r="A35">
        <v>24</v>
      </c>
      <c r="B35">
        <v>1.07756860497824E+18</v>
      </c>
      <c r="C35" t="s">
        <v>134</v>
      </c>
      <c r="D35" t="s">
        <v>135</v>
      </c>
      <c r="F35" t="s">
        <v>136</v>
      </c>
      <c r="H35" s="3">
        <v>43459.594328703701</v>
      </c>
      <c r="I35" t="s">
        <v>137</v>
      </c>
      <c r="K35" t="s">
        <v>35</v>
      </c>
      <c r="L35">
        <v>88</v>
      </c>
      <c r="M35">
        <v>395</v>
      </c>
      <c r="N35">
        <v>1909</v>
      </c>
      <c r="O35">
        <v>0</v>
      </c>
      <c r="P35">
        <v>7859</v>
      </c>
      <c r="Q35" t="s">
        <v>35</v>
      </c>
    </row>
    <row r="36" spans="1:17" x14ac:dyDescent="0.25">
      <c r="A36">
        <v>25</v>
      </c>
      <c r="B36">
        <v>1.15108419734544E+18</v>
      </c>
      <c r="C36" t="s">
        <v>138</v>
      </c>
      <c r="D36" t="s">
        <v>139</v>
      </c>
      <c r="E36" t="s">
        <v>140</v>
      </c>
    </row>
    <row r="37" spans="1:17" hidden="1" x14ac:dyDescent="0.25">
      <c r="A37" t="s">
        <v>0</v>
      </c>
    </row>
    <row r="38" spans="1:17" hidden="1" x14ac:dyDescent="0.25">
      <c r="A38" t="s">
        <v>1</v>
      </c>
    </row>
    <row r="39" spans="1:17" hidden="1" x14ac:dyDescent="0.25">
      <c r="A39" t="s">
        <v>141</v>
      </c>
      <c r="B39" t="s">
        <v>142</v>
      </c>
      <c r="D39" s="3">
        <v>43662.458715277775</v>
      </c>
      <c r="E39" t="s">
        <v>143</v>
      </c>
      <c r="G39" t="s">
        <v>35</v>
      </c>
      <c r="H39">
        <v>10426</v>
      </c>
      <c r="I39">
        <v>2654</v>
      </c>
      <c r="J39">
        <v>38701</v>
      </c>
      <c r="K39">
        <v>12</v>
      </c>
      <c r="L39">
        <v>101541</v>
      </c>
      <c r="M39" t="s">
        <v>35</v>
      </c>
    </row>
    <row r="40" spans="1:17" x14ac:dyDescent="0.25">
      <c r="A40">
        <v>26</v>
      </c>
      <c r="B40">
        <v>1.26647760544163E+18</v>
      </c>
      <c r="C40" t="s">
        <v>144</v>
      </c>
      <c r="D40" t="s">
        <v>145</v>
      </c>
      <c r="E40" t="s">
        <v>146</v>
      </c>
      <c r="F40" t="s">
        <v>147</v>
      </c>
      <c r="H40" s="3">
        <v>43980.883946759262</v>
      </c>
      <c r="K40" t="s">
        <v>35</v>
      </c>
      <c r="L40">
        <v>99</v>
      </c>
      <c r="M40">
        <v>0</v>
      </c>
      <c r="N40">
        <v>2492</v>
      </c>
      <c r="O40">
        <v>0</v>
      </c>
      <c r="P40">
        <v>0</v>
      </c>
      <c r="Q40" t="s">
        <v>35</v>
      </c>
    </row>
    <row r="41" spans="1:17" x14ac:dyDescent="0.25">
      <c r="A41">
        <v>27</v>
      </c>
      <c r="B41">
        <v>278656915</v>
      </c>
      <c r="C41" t="s">
        <v>148</v>
      </c>
      <c r="D41" t="s">
        <v>149</v>
      </c>
      <c r="E41" t="s">
        <v>150</v>
      </c>
    </row>
    <row r="42" spans="1:17" hidden="1" x14ac:dyDescent="0.25">
      <c r="A42" t="s">
        <v>151</v>
      </c>
      <c r="B42" t="s">
        <v>152</v>
      </c>
      <c r="C42" t="s">
        <v>48</v>
      </c>
      <c r="D42" s="3">
        <v>40640.758321759262</v>
      </c>
      <c r="E42" t="s">
        <v>153</v>
      </c>
      <c r="G42" t="s">
        <v>50</v>
      </c>
      <c r="H42">
        <v>49786</v>
      </c>
      <c r="I42">
        <v>2028</v>
      </c>
      <c r="J42">
        <v>91346</v>
      </c>
      <c r="K42">
        <v>478</v>
      </c>
      <c r="L42">
        <v>54598</v>
      </c>
      <c r="M42" t="s">
        <v>50</v>
      </c>
    </row>
    <row r="43" spans="1:17" x14ac:dyDescent="0.25">
      <c r="A43">
        <v>28</v>
      </c>
      <c r="B43">
        <v>786519973</v>
      </c>
      <c r="C43" t="s">
        <v>154</v>
      </c>
      <c r="D43" t="s">
        <v>155</v>
      </c>
      <c r="E43" t="s">
        <v>156</v>
      </c>
      <c r="F43" t="s">
        <v>157</v>
      </c>
      <c r="G43" t="s">
        <v>48</v>
      </c>
      <c r="H43" s="3">
        <v>41149.348310185182</v>
      </c>
      <c r="I43" t="s">
        <v>158</v>
      </c>
      <c r="K43" t="s">
        <v>50</v>
      </c>
      <c r="L43">
        <v>1022</v>
      </c>
      <c r="M43">
        <v>2131</v>
      </c>
      <c r="N43">
        <v>6916</v>
      </c>
      <c r="O43">
        <v>7</v>
      </c>
      <c r="P43">
        <v>535</v>
      </c>
      <c r="Q43" t="s">
        <v>35</v>
      </c>
    </row>
    <row r="44" spans="1:17" x14ac:dyDescent="0.25">
      <c r="A44">
        <v>29</v>
      </c>
      <c r="B44">
        <v>8.6911049687993894E+17</v>
      </c>
      <c r="C44" t="s">
        <v>159</v>
      </c>
      <c r="D44" t="s">
        <v>160</v>
      </c>
      <c r="E44" t="s">
        <v>161</v>
      </c>
      <c r="F44" t="s">
        <v>162</v>
      </c>
      <c r="H44" s="3">
        <v>42884.359537037039</v>
      </c>
      <c r="K44" t="s">
        <v>35</v>
      </c>
      <c r="L44">
        <v>6582</v>
      </c>
      <c r="M44">
        <v>117</v>
      </c>
      <c r="N44">
        <v>6666</v>
      </c>
      <c r="O44">
        <v>20</v>
      </c>
      <c r="P44">
        <v>13894</v>
      </c>
      <c r="Q44" t="s">
        <v>35</v>
      </c>
    </row>
    <row r="45" spans="1:17" x14ac:dyDescent="0.25">
      <c r="A45">
        <v>30</v>
      </c>
      <c r="B45">
        <v>372461816</v>
      </c>
      <c r="C45" t="s">
        <v>163</v>
      </c>
      <c r="D45" t="s">
        <v>164</v>
      </c>
      <c r="E45" t="s">
        <v>165</v>
      </c>
      <c r="F45" t="s">
        <v>166</v>
      </c>
      <c r="G45" t="s">
        <v>48</v>
      </c>
      <c r="H45" s="3">
        <v>40798.85365740741</v>
      </c>
      <c r="I45" t="s">
        <v>167</v>
      </c>
      <c r="K45" t="s">
        <v>50</v>
      </c>
      <c r="L45">
        <v>2943</v>
      </c>
      <c r="M45">
        <v>5001</v>
      </c>
      <c r="N45">
        <v>7777</v>
      </c>
      <c r="O45">
        <v>4</v>
      </c>
      <c r="P45">
        <v>5709</v>
      </c>
      <c r="Q45" t="s">
        <v>35</v>
      </c>
    </row>
    <row r="46" spans="1:17" x14ac:dyDescent="0.25">
      <c r="A46">
        <v>31</v>
      </c>
      <c r="B46">
        <v>703535772</v>
      </c>
      <c r="C46" t="s">
        <v>168</v>
      </c>
      <c r="D46" t="s">
        <v>169</v>
      </c>
      <c r="E46" t="s">
        <v>170</v>
      </c>
      <c r="F46" t="s">
        <v>171</v>
      </c>
      <c r="G46" t="s">
        <v>48</v>
      </c>
      <c r="H46" s="3">
        <v>41108.761134259257</v>
      </c>
      <c r="I46" t="s">
        <v>172</v>
      </c>
      <c r="K46" t="s">
        <v>35</v>
      </c>
      <c r="L46">
        <v>58</v>
      </c>
      <c r="M46">
        <v>96</v>
      </c>
      <c r="N46">
        <v>4432</v>
      </c>
      <c r="O46">
        <v>2</v>
      </c>
      <c r="P46">
        <v>2978</v>
      </c>
      <c r="Q46" t="s">
        <v>35</v>
      </c>
    </row>
    <row r="47" spans="1:17" x14ac:dyDescent="0.25">
      <c r="A47">
        <v>32</v>
      </c>
      <c r="B47">
        <v>223187418</v>
      </c>
      <c r="C47" t="s">
        <v>173</v>
      </c>
      <c r="D47" t="s">
        <v>174</v>
      </c>
      <c r="E47" t="s">
        <v>175</v>
      </c>
      <c r="F47" t="s">
        <v>176</v>
      </c>
      <c r="G47" t="s">
        <v>48</v>
      </c>
      <c r="H47" s="3">
        <v>40517.720254629632</v>
      </c>
      <c r="K47" t="s">
        <v>50</v>
      </c>
      <c r="L47">
        <v>115724</v>
      </c>
      <c r="M47">
        <v>1194</v>
      </c>
      <c r="N47">
        <v>45840</v>
      </c>
      <c r="O47">
        <v>359</v>
      </c>
      <c r="P47">
        <v>20983</v>
      </c>
      <c r="Q47" t="s">
        <v>35</v>
      </c>
    </row>
    <row r="48" spans="1:17" x14ac:dyDescent="0.25">
      <c r="A48">
        <v>33</v>
      </c>
      <c r="B48">
        <v>1.2736958092387899E+18</v>
      </c>
      <c r="C48" t="s">
        <v>177</v>
      </c>
      <c r="D48" t="s">
        <v>178</v>
      </c>
      <c r="E48" t="s">
        <v>179</v>
      </c>
      <c r="F48" t="s">
        <v>180</v>
      </c>
      <c r="H48" s="3">
        <v>44000.802407407406</v>
      </c>
      <c r="I48" t="s">
        <v>153</v>
      </c>
      <c r="K48" t="s">
        <v>35</v>
      </c>
      <c r="L48">
        <v>12721</v>
      </c>
      <c r="M48">
        <v>981</v>
      </c>
      <c r="N48">
        <v>1407</v>
      </c>
      <c r="O48">
        <v>18</v>
      </c>
      <c r="P48">
        <v>344</v>
      </c>
      <c r="Q48" t="s">
        <v>35</v>
      </c>
    </row>
    <row r="49" spans="1:17" x14ac:dyDescent="0.25">
      <c r="A49">
        <v>34</v>
      </c>
      <c r="B49">
        <v>265267800</v>
      </c>
      <c r="C49" t="s">
        <v>181</v>
      </c>
      <c r="D49" t="s">
        <v>182</v>
      </c>
      <c r="E49" t="s">
        <v>183</v>
      </c>
      <c r="F49" t="s">
        <v>184</v>
      </c>
      <c r="G49" t="s">
        <v>48</v>
      </c>
      <c r="H49" s="3">
        <v>40615.344687500001</v>
      </c>
      <c r="K49" t="s">
        <v>35</v>
      </c>
      <c r="L49">
        <v>539</v>
      </c>
      <c r="M49">
        <v>2338</v>
      </c>
      <c r="N49">
        <v>10765</v>
      </c>
      <c r="O49">
        <v>1</v>
      </c>
      <c r="P49">
        <v>37946</v>
      </c>
      <c r="Q49" t="s">
        <v>35</v>
      </c>
    </row>
    <row r="50" spans="1:17" x14ac:dyDescent="0.25">
      <c r="A50">
        <v>35</v>
      </c>
      <c r="B50">
        <v>372801522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s="3">
        <v>40799.542523148149</v>
      </c>
      <c r="K50" t="s">
        <v>35</v>
      </c>
      <c r="L50">
        <v>2618</v>
      </c>
      <c r="M50">
        <v>2224</v>
      </c>
      <c r="N50">
        <v>130451</v>
      </c>
      <c r="O50">
        <v>36</v>
      </c>
      <c r="P50">
        <v>97074</v>
      </c>
      <c r="Q50" t="s">
        <v>35</v>
      </c>
    </row>
    <row r="51" spans="1:17" x14ac:dyDescent="0.25">
      <c r="A51">
        <v>36</v>
      </c>
      <c r="B51">
        <v>3058560676</v>
      </c>
      <c r="C51" t="s">
        <v>190</v>
      </c>
      <c r="D51" t="s">
        <v>191</v>
      </c>
      <c r="E51" t="s">
        <v>192</v>
      </c>
      <c r="F51" t="s">
        <v>193</v>
      </c>
      <c r="G51" t="s">
        <v>48</v>
      </c>
      <c r="H51" s="3">
        <v>42059.410324074073</v>
      </c>
      <c r="I51" t="s">
        <v>194</v>
      </c>
      <c r="K51" t="s">
        <v>50</v>
      </c>
      <c r="L51">
        <v>2670</v>
      </c>
      <c r="M51">
        <v>1970</v>
      </c>
      <c r="N51">
        <v>36972</v>
      </c>
      <c r="O51">
        <v>13</v>
      </c>
      <c r="P51">
        <v>60790</v>
      </c>
      <c r="Q51" t="s">
        <v>35</v>
      </c>
    </row>
    <row r="52" spans="1:17" x14ac:dyDescent="0.25">
      <c r="A52">
        <v>37</v>
      </c>
      <c r="B52">
        <v>1.2280489930342999E+18</v>
      </c>
      <c r="C52" t="s">
        <v>195</v>
      </c>
      <c r="D52" t="s">
        <v>196</v>
      </c>
      <c r="E52" t="s">
        <v>197</v>
      </c>
      <c r="F52" t="s">
        <v>198</v>
      </c>
      <c r="H52" s="3">
        <v>43874.841249999998</v>
      </c>
      <c r="K52" t="s">
        <v>35</v>
      </c>
      <c r="L52">
        <v>215</v>
      </c>
      <c r="M52">
        <v>188</v>
      </c>
      <c r="N52">
        <v>4012</v>
      </c>
      <c r="O52">
        <v>0</v>
      </c>
      <c r="P52">
        <v>3450</v>
      </c>
      <c r="Q52" t="s">
        <v>35</v>
      </c>
    </row>
    <row r="53" spans="1:17" x14ac:dyDescent="0.25">
      <c r="A53">
        <v>38</v>
      </c>
      <c r="B53">
        <v>2481797670</v>
      </c>
      <c r="C53" t="s">
        <v>199</v>
      </c>
      <c r="D53" t="s">
        <v>200</v>
      </c>
      <c r="E53" t="s">
        <v>201</v>
      </c>
      <c r="F53" t="s">
        <v>202</v>
      </c>
      <c r="G53" t="s">
        <v>48</v>
      </c>
      <c r="H53" s="3">
        <v>41766.420057870368</v>
      </c>
      <c r="I53" t="s">
        <v>203</v>
      </c>
      <c r="K53" t="s">
        <v>50</v>
      </c>
      <c r="L53">
        <v>17272</v>
      </c>
      <c r="M53">
        <v>996</v>
      </c>
      <c r="N53">
        <v>6459</v>
      </c>
      <c r="O53">
        <v>79</v>
      </c>
      <c r="P53">
        <v>12757</v>
      </c>
      <c r="Q53" t="s">
        <v>50</v>
      </c>
    </row>
    <row r="54" spans="1:17" x14ac:dyDescent="0.25">
      <c r="A54">
        <v>39</v>
      </c>
      <c r="B54">
        <v>3420871679</v>
      </c>
      <c r="C54" t="s">
        <v>204</v>
      </c>
      <c r="D54" t="s">
        <v>205</v>
      </c>
      <c r="E54" t="s">
        <v>206</v>
      </c>
      <c r="F54" t="s">
        <v>207</v>
      </c>
      <c r="G54" t="s">
        <v>48</v>
      </c>
      <c r="H54" s="3">
        <v>42229.851018518515</v>
      </c>
      <c r="I54" t="s">
        <v>208</v>
      </c>
      <c r="K54" t="s">
        <v>50</v>
      </c>
      <c r="L54">
        <v>1251</v>
      </c>
      <c r="M54">
        <v>1190</v>
      </c>
      <c r="N54">
        <v>54885</v>
      </c>
      <c r="O54">
        <v>1</v>
      </c>
      <c r="P54">
        <v>63839</v>
      </c>
      <c r="Q54" t="s">
        <v>35</v>
      </c>
    </row>
    <row r="55" spans="1:17" x14ac:dyDescent="0.25">
      <c r="A55">
        <v>40</v>
      </c>
      <c r="B55">
        <v>2343287031</v>
      </c>
      <c r="C55" t="s">
        <v>209</v>
      </c>
      <c r="D55" t="s">
        <v>210</v>
      </c>
      <c r="F55" t="s">
        <v>211</v>
      </c>
      <c r="G55" t="s">
        <v>48</v>
      </c>
      <c r="H55" s="3">
        <v>41684.625451388885</v>
      </c>
      <c r="I55" t="s">
        <v>212</v>
      </c>
      <c r="K55" t="s">
        <v>50</v>
      </c>
      <c r="L55">
        <v>936</v>
      </c>
      <c r="M55">
        <v>161</v>
      </c>
      <c r="N55">
        <v>120721</v>
      </c>
      <c r="O55">
        <v>101</v>
      </c>
      <c r="P55">
        <v>97546</v>
      </c>
      <c r="Q55" t="s">
        <v>35</v>
      </c>
    </row>
    <row r="56" spans="1:17" x14ac:dyDescent="0.25">
      <c r="A56">
        <v>41</v>
      </c>
      <c r="B56">
        <v>571100329</v>
      </c>
      <c r="C56" t="s">
        <v>213</v>
      </c>
      <c r="D56" t="s">
        <v>214</v>
      </c>
      <c r="E56" t="s">
        <v>215</v>
      </c>
    </row>
    <row r="57" spans="1:17" hidden="1" x14ac:dyDescent="0.25">
      <c r="A57" t="s">
        <v>216</v>
      </c>
      <c r="B57" t="s">
        <v>217</v>
      </c>
      <c r="C57" t="s">
        <v>48</v>
      </c>
      <c r="D57" s="3">
        <v>41033.821087962962</v>
      </c>
      <c r="E57" t="s">
        <v>218</v>
      </c>
      <c r="G57" t="s">
        <v>50</v>
      </c>
      <c r="H57">
        <v>2759</v>
      </c>
      <c r="I57">
        <v>1355</v>
      </c>
      <c r="J57">
        <v>4744</v>
      </c>
      <c r="K57">
        <v>6</v>
      </c>
      <c r="L57">
        <v>22595</v>
      </c>
      <c r="M57" t="s">
        <v>35</v>
      </c>
    </row>
    <row r="58" spans="1:17" x14ac:dyDescent="0.25">
      <c r="A58">
        <v>42</v>
      </c>
      <c r="B58">
        <v>309781060</v>
      </c>
      <c r="C58" t="s">
        <v>219</v>
      </c>
      <c r="D58" t="s">
        <v>220</v>
      </c>
      <c r="E58" t="s">
        <v>221</v>
      </c>
      <c r="F58" t="s">
        <v>222</v>
      </c>
      <c r="G58" t="s">
        <v>48</v>
      </c>
      <c r="H58" s="3">
        <v>40696.720509259256</v>
      </c>
      <c r="I58" t="s">
        <v>223</v>
      </c>
      <c r="K58" t="s">
        <v>35</v>
      </c>
      <c r="L58">
        <v>135</v>
      </c>
      <c r="M58">
        <v>97</v>
      </c>
      <c r="N58">
        <v>5298</v>
      </c>
      <c r="O58">
        <v>1</v>
      </c>
      <c r="P58">
        <v>42137</v>
      </c>
      <c r="Q58" t="s">
        <v>35</v>
      </c>
    </row>
    <row r="59" spans="1:17" x14ac:dyDescent="0.25">
      <c r="A59">
        <v>43</v>
      </c>
      <c r="B59">
        <v>1495726466</v>
      </c>
      <c r="C59" t="s">
        <v>224</v>
      </c>
      <c r="D59" t="s">
        <v>225</v>
      </c>
      <c r="E59" t="s">
        <v>226</v>
      </c>
    </row>
    <row r="60" spans="1:17" hidden="1" x14ac:dyDescent="0.25"/>
    <row r="61" spans="1:17" hidden="1" x14ac:dyDescent="0.25">
      <c r="A61" t="s">
        <v>2</v>
      </c>
    </row>
    <row r="62" spans="1:17" hidden="1" x14ac:dyDescent="0.25"/>
    <row r="63" spans="1:17" hidden="1" x14ac:dyDescent="0.25">
      <c r="A63" t="s">
        <v>227</v>
      </c>
      <c r="B63" t="s">
        <v>228</v>
      </c>
      <c r="C63" t="s">
        <v>48</v>
      </c>
      <c r="D63" s="3">
        <v>41434.597002314818</v>
      </c>
      <c r="E63" t="s">
        <v>43</v>
      </c>
      <c r="G63" t="s">
        <v>35</v>
      </c>
      <c r="H63">
        <v>43918</v>
      </c>
      <c r="I63">
        <v>570</v>
      </c>
      <c r="J63">
        <v>7754</v>
      </c>
      <c r="K63">
        <v>153</v>
      </c>
      <c r="L63">
        <v>10539</v>
      </c>
      <c r="M63" t="s">
        <v>35</v>
      </c>
    </row>
    <row r="64" spans="1:17" x14ac:dyDescent="0.25">
      <c r="A64">
        <v>44</v>
      </c>
      <c r="B64">
        <v>55229030</v>
      </c>
      <c r="C64" t="s">
        <v>229</v>
      </c>
      <c r="D64" t="s">
        <v>230</v>
      </c>
      <c r="E64" t="s">
        <v>231</v>
      </c>
      <c r="F64" t="s">
        <v>232</v>
      </c>
      <c r="G64" t="s">
        <v>48</v>
      </c>
      <c r="H64" s="3">
        <v>40003.546261574076</v>
      </c>
      <c r="I64" t="s">
        <v>233</v>
      </c>
      <c r="K64" t="s">
        <v>50</v>
      </c>
      <c r="L64">
        <v>9454</v>
      </c>
      <c r="M64">
        <v>840</v>
      </c>
      <c r="N64">
        <v>6027</v>
      </c>
      <c r="O64">
        <v>48</v>
      </c>
      <c r="P64">
        <v>2595</v>
      </c>
      <c r="Q64" t="s">
        <v>35</v>
      </c>
    </row>
    <row r="65" spans="1:17" x14ac:dyDescent="0.25">
      <c r="A65">
        <v>45</v>
      </c>
      <c r="B65">
        <v>9.7578021491883597E+17</v>
      </c>
      <c r="C65" t="s">
        <v>234</v>
      </c>
      <c r="D65" t="s">
        <v>235</v>
      </c>
      <c r="E65" t="s">
        <v>236</v>
      </c>
    </row>
    <row r="66" spans="1:17" hidden="1" x14ac:dyDescent="0.25"/>
    <row r="67" spans="1:17" hidden="1" x14ac:dyDescent="0.25">
      <c r="A67" t="s">
        <v>3</v>
      </c>
    </row>
    <row r="68" spans="1:17" hidden="1" x14ac:dyDescent="0.25">
      <c r="A68" t="s">
        <v>237</v>
      </c>
      <c r="B68" t="s">
        <v>238</v>
      </c>
      <c r="D68" s="3">
        <v>43178.711886574078</v>
      </c>
      <c r="E68" t="s">
        <v>43</v>
      </c>
      <c r="G68" t="s">
        <v>35</v>
      </c>
      <c r="H68">
        <v>25756</v>
      </c>
      <c r="I68">
        <v>191</v>
      </c>
      <c r="J68">
        <v>4259</v>
      </c>
      <c r="K68">
        <v>88</v>
      </c>
      <c r="L68">
        <v>3153</v>
      </c>
      <c r="M68" t="s">
        <v>35</v>
      </c>
    </row>
    <row r="69" spans="1:17" x14ac:dyDescent="0.25">
      <c r="A69">
        <v>46</v>
      </c>
      <c r="B69">
        <v>9.5122236587835302E+17</v>
      </c>
      <c r="C69" t="s">
        <v>239</v>
      </c>
      <c r="D69" t="s">
        <v>240</v>
      </c>
      <c r="E69" t="s">
        <v>241</v>
      </c>
      <c r="F69" t="s">
        <v>242</v>
      </c>
      <c r="H69" s="3">
        <v>43110.945127314815</v>
      </c>
      <c r="I69" t="s">
        <v>243</v>
      </c>
      <c r="K69" t="s">
        <v>35</v>
      </c>
      <c r="L69">
        <v>4478</v>
      </c>
      <c r="M69">
        <v>992</v>
      </c>
      <c r="N69">
        <v>4169</v>
      </c>
      <c r="O69">
        <v>13</v>
      </c>
      <c r="P69">
        <v>2366</v>
      </c>
      <c r="Q69" t="s">
        <v>35</v>
      </c>
    </row>
    <row r="70" spans="1:17" x14ac:dyDescent="0.25">
      <c r="A70">
        <v>47</v>
      </c>
      <c r="B70">
        <v>1.00503213873822E+18</v>
      </c>
      <c r="C70" t="s">
        <v>244</v>
      </c>
      <c r="D70" t="s">
        <v>245</v>
      </c>
      <c r="E70" t="s">
        <v>246</v>
      </c>
      <c r="F70" t="s">
        <v>247</v>
      </c>
      <c r="G70" t="s">
        <v>48</v>
      </c>
      <c r="H70" s="3">
        <v>43259.431817129633</v>
      </c>
      <c r="I70" t="s">
        <v>248</v>
      </c>
      <c r="K70" t="s">
        <v>35</v>
      </c>
      <c r="L70">
        <v>2024</v>
      </c>
      <c r="M70">
        <v>428</v>
      </c>
      <c r="N70">
        <v>179</v>
      </c>
      <c r="O70">
        <v>0</v>
      </c>
      <c r="P70">
        <v>19</v>
      </c>
      <c r="Q70" t="s">
        <v>35</v>
      </c>
    </row>
    <row r="71" spans="1:17" x14ac:dyDescent="0.25">
      <c r="A71">
        <v>48</v>
      </c>
      <c r="B71">
        <v>9.0151747233090304E+17</v>
      </c>
      <c r="C71" t="s">
        <v>249</v>
      </c>
      <c r="D71" t="s">
        <v>250</v>
      </c>
      <c r="E71" t="s">
        <v>251</v>
      </c>
      <c r="F71" t="s">
        <v>252</v>
      </c>
      <c r="H71" s="3">
        <v>42973.785752314812</v>
      </c>
      <c r="I71" t="s">
        <v>253</v>
      </c>
      <c r="K71" t="s">
        <v>50</v>
      </c>
      <c r="L71">
        <v>4878</v>
      </c>
      <c r="M71">
        <v>4723</v>
      </c>
      <c r="N71">
        <v>580</v>
      </c>
      <c r="O71">
        <v>3</v>
      </c>
      <c r="P71">
        <v>1259</v>
      </c>
      <c r="Q71" t="s">
        <v>35</v>
      </c>
    </row>
    <row r="72" spans="1:17" x14ac:dyDescent="0.25">
      <c r="A72">
        <v>49</v>
      </c>
      <c r="B72">
        <v>1856784344</v>
      </c>
      <c r="C72" t="s">
        <v>254</v>
      </c>
      <c r="D72" t="s">
        <v>255</v>
      </c>
      <c r="E72" t="s">
        <v>256</v>
      </c>
      <c r="F72" t="s">
        <v>257</v>
      </c>
      <c r="G72" t="s">
        <v>48</v>
      </c>
      <c r="H72" s="3">
        <v>41529.37054398148</v>
      </c>
      <c r="K72" t="s">
        <v>35</v>
      </c>
      <c r="L72">
        <v>2604</v>
      </c>
      <c r="M72">
        <v>4540</v>
      </c>
      <c r="N72">
        <v>6544</v>
      </c>
      <c r="O72">
        <v>2</v>
      </c>
      <c r="P72">
        <v>3883</v>
      </c>
      <c r="Q72" t="s">
        <v>35</v>
      </c>
    </row>
    <row r="73" spans="1:17" x14ac:dyDescent="0.25">
      <c r="A73">
        <v>50</v>
      </c>
      <c r="B73">
        <v>380874228</v>
      </c>
      <c r="C73" t="s">
        <v>258</v>
      </c>
      <c r="D73" t="s">
        <v>259</v>
      </c>
      <c r="E73" t="s">
        <v>260</v>
      </c>
      <c r="F73" t="s">
        <v>261</v>
      </c>
      <c r="G73" t="s">
        <v>48</v>
      </c>
      <c r="H73" s="3">
        <v>40813.477916666663</v>
      </c>
      <c r="K73" t="s">
        <v>35</v>
      </c>
      <c r="L73">
        <v>485</v>
      </c>
      <c r="M73">
        <v>369</v>
      </c>
      <c r="N73">
        <v>5588</v>
      </c>
      <c r="O73">
        <v>0</v>
      </c>
      <c r="P73">
        <v>4421</v>
      </c>
      <c r="Q73" t="s">
        <v>35</v>
      </c>
    </row>
  </sheetData>
  <autoFilter ref="A11:A7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tabSelected="1" topLeftCell="A66" workbookViewId="0">
      <selection activeCell="C98" sqref="A2:C98"/>
    </sheetView>
  </sheetViews>
  <sheetFormatPr baseColWidth="10" defaultRowHeight="15" x14ac:dyDescent="0.25"/>
  <cols>
    <col min="1" max="1" width="17.28515625" bestFit="1" customWidth="1"/>
    <col min="6" max="6" width="17.28515625" bestFit="1" customWidth="1"/>
  </cols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F1" t="s">
        <v>266</v>
      </c>
    </row>
    <row r="2" spans="1:6" x14ac:dyDescent="0.25">
      <c r="A2" t="s">
        <v>33</v>
      </c>
      <c r="B2" t="s">
        <v>11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267</v>
      </c>
    </row>
    <row r="3" spans="1:6" x14ac:dyDescent="0.25">
      <c r="A3" t="s">
        <v>37</v>
      </c>
      <c r="B3" t="s">
        <v>11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AndrewR44047844</v>
      </c>
      <c r="F3" t="s">
        <v>268</v>
      </c>
    </row>
    <row r="4" spans="1:6" x14ac:dyDescent="0.25">
      <c r="A4" t="s">
        <v>40</v>
      </c>
      <c r="B4" t="s">
        <v>11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269</v>
      </c>
    </row>
    <row r="5" spans="1:6" x14ac:dyDescent="0.25">
      <c r="A5" t="s">
        <v>45</v>
      </c>
      <c r="B5" t="s">
        <v>11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Traceyjayp_</v>
      </c>
      <c r="F5" t="s">
        <v>37</v>
      </c>
    </row>
    <row r="6" spans="1:6" x14ac:dyDescent="0.25">
      <c r="A6" t="s">
        <v>52</v>
      </c>
      <c r="B6" t="s">
        <v>11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270</v>
      </c>
    </row>
    <row r="7" spans="1:6" x14ac:dyDescent="0.25">
      <c r="A7" t="s">
        <v>56</v>
      </c>
      <c r="B7" t="s">
        <v>11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45</v>
      </c>
    </row>
    <row r="8" spans="1:6" x14ac:dyDescent="0.25">
      <c r="A8" t="s">
        <v>60</v>
      </c>
      <c r="B8" t="s">
        <v>11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271</v>
      </c>
    </row>
    <row r="9" spans="1:6" x14ac:dyDescent="0.25">
      <c r="A9" t="s">
        <v>65</v>
      </c>
      <c r="B9" t="s">
        <v>11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272</v>
      </c>
    </row>
    <row r="10" spans="1:6" x14ac:dyDescent="0.25">
      <c r="A10" t="s">
        <v>70</v>
      </c>
      <c r="B10" t="s">
        <v>11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273</v>
      </c>
    </row>
    <row r="11" spans="1:6" x14ac:dyDescent="0.25">
      <c r="A11" t="s">
        <v>74</v>
      </c>
      <c r="B11" t="s">
        <v>11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Leesco3</v>
      </c>
      <c r="F11" t="s">
        <v>274</v>
      </c>
    </row>
    <row r="12" spans="1:6" x14ac:dyDescent="0.25">
      <c r="A12" t="s">
        <v>78</v>
      </c>
      <c r="B12" t="s">
        <v>11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275</v>
      </c>
    </row>
    <row r="13" spans="1:6" x14ac:dyDescent="0.25">
      <c r="A13" t="s">
        <v>83</v>
      </c>
      <c r="B13" t="s">
        <v>11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276</v>
      </c>
    </row>
    <row r="14" spans="1:6" x14ac:dyDescent="0.25">
      <c r="A14" t="s">
        <v>87</v>
      </c>
      <c r="B14" t="s">
        <v>11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277</v>
      </c>
    </row>
    <row r="15" spans="1:6" x14ac:dyDescent="0.25">
      <c r="A15" t="s">
        <v>91</v>
      </c>
      <c r="B15" t="s">
        <v>11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278</v>
      </c>
    </row>
    <row r="16" spans="1:6" x14ac:dyDescent="0.25">
      <c r="A16" t="s">
        <v>95</v>
      </c>
      <c r="B16" t="s">
        <v>11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279</v>
      </c>
    </row>
    <row r="17" spans="1:6" x14ac:dyDescent="0.25">
      <c r="A17" t="s">
        <v>100</v>
      </c>
      <c r="B17" t="s">
        <v>11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280</v>
      </c>
    </row>
    <row r="18" spans="1:6" x14ac:dyDescent="0.25">
      <c r="A18" t="s">
        <v>104</v>
      </c>
      <c r="B18" t="s">
        <v>11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281</v>
      </c>
    </row>
    <row r="19" spans="1:6" x14ac:dyDescent="0.25">
      <c r="A19" t="s">
        <v>107</v>
      </c>
      <c r="B19" t="s">
        <v>11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282</v>
      </c>
    </row>
    <row r="20" spans="1:6" x14ac:dyDescent="0.25">
      <c r="A20" t="s">
        <v>112</v>
      </c>
      <c r="B20" t="s">
        <v>11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283</v>
      </c>
    </row>
    <row r="21" spans="1:6" x14ac:dyDescent="0.25">
      <c r="A21" t="s">
        <v>117</v>
      </c>
      <c r="B21" t="s">
        <v>11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284</v>
      </c>
    </row>
    <row r="22" spans="1:6" x14ac:dyDescent="0.25">
      <c r="A22" t="s">
        <v>121</v>
      </c>
      <c r="B22" t="s">
        <v>11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285</v>
      </c>
    </row>
    <row r="23" spans="1:6" x14ac:dyDescent="0.25">
      <c r="A23" t="s">
        <v>127</v>
      </c>
      <c r="B23" t="s">
        <v>11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286</v>
      </c>
    </row>
    <row r="24" spans="1:6" x14ac:dyDescent="0.25">
      <c r="A24" t="s">
        <v>131</v>
      </c>
      <c r="B24" t="s">
        <v>11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287</v>
      </c>
    </row>
    <row r="25" spans="1:6" x14ac:dyDescent="0.25">
      <c r="A25" t="s">
        <v>135</v>
      </c>
      <c r="B25" t="s">
        <v>11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288</v>
      </c>
    </row>
    <row r="26" spans="1:6" x14ac:dyDescent="0.25">
      <c r="A26" t="s">
        <v>139</v>
      </c>
      <c r="B26" t="s">
        <v>11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289</v>
      </c>
    </row>
    <row r="27" spans="1:6" x14ac:dyDescent="0.25">
      <c r="A27" t="s">
        <v>145</v>
      </c>
      <c r="B27" t="s">
        <v>11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290</v>
      </c>
    </row>
    <row r="28" spans="1:6" x14ac:dyDescent="0.25">
      <c r="A28" t="s">
        <v>149</v>
      </c>
      <c r="B28" t="s">
        <v>11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291</v>
      </c>
    </row>
    <row r="29" spans="1:6" x14ac:dyDescent="0.25">
      <c r="A29" t="s">
        <v>155</v>
      </c>
      <c r="B29" t="s">
        <v>11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292</v>
      </c>
    </row>
    <row r="30" spans="1:6" x14ac:dyDescent="0.25">
      <c r="A30" t="s">
        <v>160</v>
      </c>
      <c r="B30" t="s">
        <v>11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293</v>
      </c>
    </row>
    <row r="31" spans="1:6" x14ac:dyDescent="0.25">
      <c r="A31" t="s">
        <v>164</v>
      </c>
      <c r="B31" t="s">
        <v>11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294</v>
      </c>
    </row>
    <row r="32" spans="1:6" x14ac:dyDescent="0.25">
      <c r="A32" t="s">
        <v>169</v>
      </c>
      <c r="B32" t="s">
        <v>11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295</v>
      </c>
    </row>
    <row r="33" spans="1:6" x14ac:dyDescent="0.25">
      <c r="A33" t="s">
        <v>174</v>
      </c>
      <c r="B33" t="s">
        <v>11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296</v>
      </c>
    </row>
    <row r="34" spans="1:6" x14ac:dyDescent="0.25">
      <c r="A34" t="s">
        <v>178</v>
      </c>
      <c r="B34" t="s">
        <v>11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297</v>
      </c>
    </row>
    <row r="35" spans="1:6" x14ac:dyDescent="0.25">
      <c r="A35" t="s">
        <v>182</v>
      </c>
      <c r="B35" t="s">
        <v>11</v>
      </c>
      <c r="C35" s="4" t="str">
        <f t="shared" si="0"/>
        <v>friend</v>
      </c>
      <c r="D35" t="str" cm="1">
        <f t="array" ref="D35">IF(OR($A$2:$A$51=F35),"mutual","follower")</f>
        <v>mutual</v>
      </c>
      <c r="E35" s="4">
        <f t="shared" si="1"/>
        <v>0</v>
      </c>
      <c r="F35" t="s">
        <v>74</v>
      </c>
    </row>
    <row r="36" spans="1:6" x14ac:dyDescent="0.25">
      <c r="A36" t="s">
        <v>186</v>
      </c>
      <c r="B36" t="s">
        <v>11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298</v>
      </c>
    </row>
    <row r="37" spans="1:6" x14ac:dyDescent="0.25">
      <c r="A37" t="s">
        <v>191</v>
      </c>
      <c r="B37" t="s">
        <v>11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299</v>
      </c>
    </row>
    <row r="38" spans="1:6" x14ac:dyDescent="0.25">
      <c r="A38" t="s">
        <v>196</v>
      </c>
      <c r="B38" t="s">
        <v>11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300</v>
      </c>
    </row>
    <row r="39" spans="1:6" x14ac:dyDescent="0.25">
      <c r="A39" t="s">
        <v>200</v>
      </c>
      <c r="B39" t="s">
        <v>11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301</v>
      </c>
    </row>
    <row r="40" spans="1:6" x14ac:dyDescent="0.25">
      <c r="A40" t="s">
        <v>205</v>
      </c>
      <c r="B40" t="s">
        <v>11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302</v>
      </c>
    </row>
    <row r="41" spans="1:6" x14ac:dyDescent="0.25">
      <c r="A41" t="s">
        <v>210</v>
      </c>
      <c r="B41" t="s">
        <v>11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303</v>
      </c>
    </row>
    <row r="42" spans="1:6" x14ac:dyDescent="0.25">
      <c r="A42" t="s">
        <v>214</v>
      </c>
      <c r="B42" t="s">
        <v>11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304</v>
      </c>
    </row>
    <row r="43" spans="1:6" x14ac:dyDescent="0.25">
      <c r="A43" t="s">
        <v>220</v>
      </c>
      <c r="B43" t="s">
        <v>11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305</v>
      </c>
    </row>
    <row r="44" spans="1:6" x14ac:dyDescent="0.25">
      <c r="A44" t="s">
        <v>225</v>
      </c>
      <c r="B44" t="s">
        <v>11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306</v>
      </c>
    </row>
    <row r="45" spans="1:6" x14ac:dyDescent="0.25">
      <c r="A45" t="s">
        <v>230</v>
      </c>
      <c r="B45" t="s">
        <v>11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307</v>
      </c>
    </row>
    <row r="46" spans="1:6" x14ac:dyDescent="0.25">
      <c r="A46" t="s">
        <v>235</v>
      </c>
      <c r="B46" t="s">
        <v>11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308</v>
      </c>
    </row>
    <row r="47" spans="1:6" x14ac:dyDescent="0.25">
      <c r="A47" t="s">
        <v>240</v>
      </c>
      <c r="B47" t="s">
        <v>11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309</v>
      </c>
    </row>
    <row r="48" spans="1:6" x14ac:dyDescent="0.25">
      <c r="A48" t="s">
        <v>245</v>
      </c>
      <c r="B48" t="s">
        <v>11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310</v>
      </c>
    </row>
    <row r="49" spans="1:6" x14ac:dyDescent="0.25">
      <c r="A49" t="s">
        <v>250</v>
      </c>
      <c r="B49" t="s">
        <v>11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311</v>
      </c>
    </row>
    <row r="50" spans="1:6" x14ac:dyDescent="0.25">
      <c r="A50" t="s">
        <v>255</v>
      </c>
      <c r="B50" t="s">
        <v>11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312</v>
      </c>
    </row>
    <row r="51" spans="1:6" x14ac:dyDescent="0.25">
      <c r="A51" t="s">
        <v>259</v>
      </c>
      <c r="B51" t="s">
        <v>11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313</v>
      </c>
    </row>
    <row r="52" spans="1:6" x14ac:dyDescent="0.25">
      <c r="A52" t="s">
        <v>267</v>
      </c>
      <c r="B52" t="s">
        <v>11</v>
      </c>
      <c r="C52" t="str" cm="1">
        <f t="array" ref="C52">IF(OR($A$2:$A$51=E52),"mutual","follower")</f>
        <v>follower</v>
      </c>
    </row>
    <row r="53" spans="1:6" x14ac:dyDescent="0.25">
      <c r="A53" t="s">
        <v>268</v>
      </c>
      <c r="B53" t="s">
        <v>11</v>
      </c>
      <c r="C53" t="str" cm="1">
        <f t="array" ref="C53">IF(OR($A$2:$A$51=E53),"mutual","follower")</f>
        <v>follower</v>
      </c>
    </row>
    <row r="54" spans="1:6" x14ac:dyDescent="0.25">
      <c r="A54" t="s">
        <v>269</v>
      </c>
      <c r="B54" t="s">
        <v>11</v>
      </c>
      <c r="C54" t="str" cm="1">
        <f t="array" ref="C54">IF(OR($A$2:$A$51=E54),"mutual","follower")</f>
        <v>follower</v>
      </c>
    </row>
    <row r="55" spans="1:6" x14ac:dyDescent="0.25">
      <c r="A55" t="s">
        <v>270</v>
      </c>
      <c r="B55" t="s">
        <v>11</v>
      </c>
      <c r="C55" t="str" cm="1">
        <f t="array" ref="C55">IF(OR($A$2:$A$51=E55),"mutual","follower")</f>
        <v>follower</v>
      </c>
    </row>
    <row r="56" spans="1:6" x14ac:dyDescent="0.25">
      <c r="A56" t="s">
        <v>271</v>
      </c>
      <c r="B56" t="s">
        <v>11</v>
      </c>
      <c r="C56" t="str" cm="1">
        <f t="array" ref="C56">IF(OR($A$2:$A$51=E56),"mutual","follower")</f>
        <v>follower</v>
      </c>
    </row>
    <row r="57" spans="1:6" x14ac:dyDescent="0.25">
      <c r="A57" t="s">
        <v>272</v>
      </c>
      <c r="B57" t="s">
        <v>11</v>
      </c>
      <c r="C57" t="str" cm="1">
        <f t="array" ref="C57">IF(OR($A$2:$A$51=E57),"mutual","follower")</f>
        <v>follower</v>
      </c>
    </row>
    <row r="58" spans="1:6" x14ac:dyDescent="0.25">
      <c r="A58" t="s">
        <v>273</v>
      </c>
      <c r="B58" t="s">
        <v>11</v>
      </c>
      <c r="C58" t="str" cm="1">
        <f t="array" ref="C58">IF(OR($A$2:$A$51=E58),"mutual","follower")</f>
        <v>follower</v>
      </c>
    </row>
    <row r="59" spans="1:6" x14ac:dyDescent="0.25">
      <c r="A59" t="s">
        <v>274</v>
      </c>
      <c r="B59" t="s">
        <v>11</v>
      </c>
      <c r="C59" t="str" cm="1">
        <f t="array" ref="C59">IF(OR($A$2:$A$51=E59),"mutual","follower")</f>
        <v>follower</v>
      </c>
    </row>
    <row r="60" spans="1:6" x14ac:dyDescent="0.25">
      <c r="A60" t="s">
        <v>275</v>
      </c>
      <c r="B60" t="s">
        <v>11</v>
      </c>
      <c r="C60" t="str" cm="1">
        <f t="array" ref="C60">IF(OR($A$2:$A$51=E60),"mutual","follower")</f>
        <v>follower</v>
      </c>
    </row>
    <row r="61" spans="1:6" x14ac:dyDescent="0.25">
      <c r="A61" t="s">
        <v>276</v>
      </c>
      <c r="B61" t="s">
        <v>11</v>
      </c>
      <c r="C61" t="str" cm="1">
        <f t="array" ref="C61">IF(OR($A$2:$A$51=E61),"mutual","follower")</f>
        <v>follower</v>
      </c>
    </row>
    <row r="62" spans="1:6" x14ac:dyDescent="0.25">
      <c r="A62" t="s">
        <v>277</v>
      </c>
      <c r="B62" t="s">
        <v>11</v>
      </c>
      <c r="C62" t="str" cm="1">
        <f t="array" ref="C62">IF(OR($A$2:$A$51=E62),"mutual","follower")</f>
        <v>follower</v>
      </c>
    </row>
    <row r="63" spans="1:6" x14ac:dyDescent="0.25">
      <c r="A63" t="s">
        <v>278</v>
      </c>
      <c r="B63" t="s">
        <v>11</v>
      </c>
      <c r="C63" t="str" cm="1">
        <f t="array" ref="C63">IF(OR($A$2:$A$51=E63),"mutual","follower")</f>
        <v>follower</v>
      </c>
    </row>
    <row r="64" spans="1:6" x14ac:dyDescent="0.25">
      <c r="A64" t="s">
        <v>279</v>
      </c>
      <c r="B64" t="s">
        <v>11</v>
      </c>
      <c r="C64" t="str" cm="1">
        <f t="array" ref="C64">IF(OR($A$2:$A$51=E64),"mutual","follower")</f>
        <v>follower</v>
      </c>
    </row>
    <row r="65" spans="1:3" x14ac:dyDescent="0.25">
      <c r="A65" t="s">
        <v>280</v>
      </c>
      <c r="B65" t="s">
        <v>11</v>
      </c>
      <c r="C65" t="str" cm="1">
        <f t="array" ref="C65">IF(OR($A$2:$A$51=E65),"mutual","follower")</f>
        <v>follower</v>
      </c>
    </row>
    <row r="66" spans="1:3" x14ac:dyDescent="0.25">
      <c r="A66" t="s">
        <v>281</v>
      </c>
      <c r="B66" t="s">
        <v>11</v>
      </c>
      <c r="C66" t="str" cm="1">
        <f t="array" ref="C66">IF(OR($A$2:$A$51=E66),"mutual","follower")</f>
        <v>follower</v>
      </c>
    </row>
    <row r="67" spans="1:3" x14ac:dyDescent="0.25">
      <c r="A67" t="s">
        <v>282</v>
      </c>
      <c r="B67" t="s">
        <v>11</v>
      </c>
      <c r="C67" t="str" cm="1">
        <f t="array" ref="C67">IF(OR($A$2:$A$51=E67),"mutual","follower")</f>
        <v>follower</v>
      </c>
    </row>
    <row r="68" spans="1:3" x14ac:dyDescent="0.25">
      <c r="A68" t="s">
        <v>283</v>
      </c>
      <c r="B68" t="s">
        <v>11</v>
      </c>
      <c r="C68" t="str" cm="1">
        <f t="array" ref="C68">IF(OR($A$2:$A$51=E68),"mutual","follower")</f>
        <v>follower</v>
      </c>
    </row>
    <row r="69" spans="1:3" x14ac:dyDescent="0.25">
      <c r="A69" t="s">
        <v>284</v>
      </c>
      <c r="B69" t="s">
        <v>11</v>
      </c>
      <c r="C69" t="str" cm="1">
        <f t="array" ref="C69">IF(OR($A$2:$A$51=E69),"mutual","follower")</f>
        <v>follower</v>
      </c>
    </row>
    <row r="70" spans="1:3" x14ac:dyDescent="0.25">
      <c r="A70" t="s">
        <v>285</v>
      </c>
      <c r="B70" t="s">
        <v>11</v>
      </c>
      <c r="C70" t="str" cm="1">
        <f t="array" ref="C70">IF(OR($A$2:$A$51=E70),"mutual","follower")</f>
        <v>follower</v>
      </c>
    </row>
    <row r="71" spans="1:3" x14ac:dyDescent="0.25">
      <c r="A71" t="s">
        <v>286</v>
      </c>
      <c r="B71" t="s">
        <v>11</v>
      </c>
      <c r="C71" t="str" cm="1">
        <f t="array" ref="C71">IF(OR($A$2:$A$51=E71),"mutual","follower")</f>
        <v>follower</v>
      </c>
    </row>
    <row r="72" spans="1:3" x14ac:dyDescent="0.25">
      <c r="A72" t="s">
        <v>287</v>
      </c>
      <c r="B72" t="s">
        <v>11</v>
      </c>
      <c r="C72" t="str" cm="1">
        <f t="array" ref="C72">IF(OR($A$2:$A$51=E72),"mutual","follower")</f>
        <v>follower</v>
      </c>
    </row>
    <row r="73" spans="1:3" x14ac:dyDescent="0.25">
      <c r="A73" t="s">
        <v>288</v>
      </c>
      <c r="B73" t="s">
        <v>11</v>
      </c>
      <c r="C73" t="str" cm="1">
        <f t="array" ref="C73">IF(OR($A$2:$A$51=E73),"mutual","follower")</f>
        <v>follower</v>
      </c>
    </row>
    <row r="74" spans="1:3" x14ac:dyDescent="0.25">
      <c r="A74" t="s">
        <v>289</v>
      </c>
      <c r="B74" t="s">
        <v>11</v>
      </c>
      <c r="C74" t="str" cm="1">
        <f t="array" ref="C74">IF(OR($A$2:$A$51=E74),"mutual","follower")</f>
        <v>follower</v>
      </c>
    </row>
    <row r="75" spans="1:3" x14ac:dyDescent="0.25">
      <c r="A75" t="s">
        <v>290</v>
      </c>
      <c r="B75" t="s">
        <v>11</v>
      </c>
      <c r="C75" t="str" cm="1">
        <f t="array" ref="C75">IF(OR($A$2:$A$51=E75),"mutual","follower")</f>
        <v>follower</v>
      </c>
    </row>
    <row r="76" spans="1:3" x14ac:dyDescent="0.25">
      <c r="A76" t="s">
        <v>291</v>
      </c>
      <c r="B76" t="s">
        <v>11</v>
      </c>
      <c r="C76" t="str" cm="1">
        <f t="array" ref="C76">IF(OR($A$2:$A$51=E76),"mutual","follower")</f>
        <v>follower</v>
      </c>
    </row>
    <row r="77" spans="1:3" x14ac:dyDescent="0.25">
      <c r="A77" t="s">
        <v>292</v>
      </c>
      <c r="B77" t="s">
        <v>11</v>
      </c>
      <c r="C77" t="str" cm="1">
        <f t="array" ref="C77">IF(OR($A$2:$A$51=E77),"mutual","follower")</f>
        <v>follower</v>
      </c>
    </row>
    <row r="78" spans="1:3" x14ac:dyDescent="0.25">
      <c r="A78" t="s">
        <v>293</v>
      </c>
      <c r="B78" t="s">
        <v>11</v>
      </c>
      <c r="C78" t="str" cm="1">
        <f t="array" ref="C78">IF(OR($A$2:$A$51=E78),"mutual","follower")</f>
        <v>follower</v>
      </c>
    </row>
    <row r="79" spans="1:3" x14ac:dyDescent="0.25">
      <c r="A79" t="s">
        <v>294</v>
      </c>
      <c r="B79" t="s">
        <v>11</v>
      </c>
      <c r="C79" t="str" cm="1">
        <f t="array" ref="C79">IF(OR($A$2:$A$51=E79),"mutual","follower")</f>
        <v>follower</v>
      </c>
    </row>
    <row r="80" spans="1:3" x14ac:dyDescent="0.25">
      <c r="A80" t="s">
        <v>295</v>
      </c>
      <c r="B80" t="s">
        <v>11</v>
      </c>
      <c r="C80" t="str" cm="1">
        <f t="array" ref="C80">IF(OR($A$2:$A$51=E80),"mutual","follower")</f>
        <v>follower</v>
      </c>
    </row>
    <row r="81" spans="1:3" x14ac:dyDescent="0.25">
      <c r="A81" t="s">
        <v>296</v>
      </c>
      <c r="B81" t="s">
        <v>11</v>
      </c>
      <c r="C81" t="str" cm="1">
        <f t="array" ref="C81">IF(OR($A$2:$A$51=E81),"mutual","follower")</f>
        <v>follower</v>
      </c>
    </row>
    <row r="82" spans="1:3" x14ac:dyDescent="0.25">
      <c r="A82" t="s">
        <v>297</v>
      </c>
      <c r="B82" t="s">
        <v>11</v>
      </c>
      <c r="C82" t="str" cm="1">
        <f t="array" ref="C82">IF(OR($A$2:$A$51=E82),"mutual","follower")</f>
        <v>follower</v>
      </c>
    </row>
    <row r="83" spans="1:3" x14ac:dyDescent="0.25">
      <c r="A83" t="s">
        <v>298</v>
      </c>
      <c r="B83" t="s">
        <v>11</v>
      </c>
      <c r="C83" t="str" cm="1">
        <f t="array" ref="C83">IF(OR($A$2:$A$51=E83),"mutual","follower")</f>
        <v>follower</v>
      </c>
    </row>
    <row r="84" spans="1:3" x14ac:dyDescent="0.25">
      <c r="A84" t="s">
        <v>299</v>
      </c>
      <c r="B84" t="s">
        <v>11</v>
      </c>
      <c r="C84" t="str" cm="1">
        <f t="array" ref="C84">IF(OR($A$2:$A$51=E84),"mutual","follower")</f>
        <v>follower</v>
      </c>
    </row>
    <row r="85" spans="1:3" x14ac:dyDescent="0.25">
      <c r="A85" t="s">
        <v>300</v>
      </c>
      <c r="B85" t="s">
        <v>11</v>
      </c>
      <c r="C85" t="str" cm="1">
        <f t="array" ref="C85">IF(OR($A$2:$A$51=E85),"mutual","follower")</f>
        <v>follower</v>
      </c>
    </row>
    <row r="86" spans="1:3" x14ac:dyDescent="0.25">
      <c r="A86" t="s">
        <v>301</v>
      </c>
      <c r="B86" t="s">
        <v>11</v>
      </c>
      <c r="C86" t="str" cm="1">
        <f t="array" ref="C86">IF(OR($A$2:$A$51=E86),"mutual","follower")</f>
        <v>follower</v>
      </c>
    </row>
    <row r="87" spans="1:3" x14ac:dyDescent="0.25">
      <c r="A87" t="s">
        <v>302</v>
      </c>
      <c r="B87" t="s">
        <v>11</v>
      </c>
      <c r="C87" t="str" cm="1">
        <f t="array" ref="C87">IF(OR($A$2:$A$51=E87),"mutual","follower")</f>
        <v>follower</v>
      </c>
    </row>
    <row r="88" spans="1:3" x14ac:dyDescent="0.25">
      <c r="A88" t="s">
        <v>303</v>
      </c>
      <c r="B88" t="s">
        <v>11</v>
      </c>
      <c r="C88" t="str" cm="1">
        <f t="array" ref="C88">IF(OR($A$2:$A$51=E88),"mutual","follower")</f>
        <v>follower</v>
      </c>
    </row>
    <row r="89" spans="1:3" x14ac:dyDescent="0.25">
      <c r="A89" t="s">
        <v>304</v>
      </c>
      <c r="B89" t="s">
        <v>11</v>
      </c>
      <c r="C89" t="str" cm="1">
        <f t="array" ref="C89">IF(OR($A$2:$A$51=E89),"mutual","follower")</f>
        <v>follower</v>
      </c>
    </row>
    <row r="90" spans="1:3" x14ac:dyDescent="0.25">
      <c r="A90" t="s">
        <v>305</v>
      </c>
      <c r="B90" t="s">
        <v>11</v>
      </c>
      <c r="C90" t="str" cm="1">
        <f t="array" ref="C90">IF(OR($A$2:$A$51=E90),"mutual","follower")</f>
        <v>follower</v>
      </c>
    </row>
    <row r="91" spans="1:3" x14ac:dyDescent="0.25">
      <c r="A91" t="s">
        <v>306</v>
      </c>
      <c r="B91" t="s">
        <v>11</v>
      </c>
      <c r="C91" t="str" cm="1">
        <f t="array" ref="C91">IF(OR($A$2:$A$51=E91),"mutual","follower")</f>
        <v>follower</v>
      </c>
    </row>
    <row r="92" spans="1:3" x14ac:dyDescent="0.25">
      <c r="A92" t="s">
        <v>307</v>
      </c>
      <c r="B92" t="s">
        <v>11</v>
      </c>
      <c r="C92" t="str" cm="1">
        <f t="array" ref="C92">IF(OR($A$2:$A$51=E92),"mutual","follower")</f>
        <v>follower</v>
      </c>
    </row>
    <row r="93" spans="1:3" x14ac:dyDescent="0.25">
      <c r="A93" t="s">
        <v>308</v>
      </c>
      <c r="B93" t="s">
        <v>11</v>
      </c>
      <c r="C93" t="str" cm="1">
        <f t="array" ref="C93">IF(OR($A$2:$A$51=E93),"mutual","follower")</f>
        <v>follower</v>
      </c>
    </row>
    <row r="94" spans="1:3" x14ac:dyDescent="0.25">
      <c r="A94" t="s">
        <v>309</v>
      </c>
      <c r="B94" t="s">
        <v>11</v>
      </c>
      <c r="C94" t="str" cm="1">
        <f t="array" ref="C94">IF(OR($A$2:$A$51=E94),"mutual","follower")</f>
        <v>follower</v>
      </c>
    </row>
    <row r="95" spans="1:3" x14ac:dyDescent="0.25">
      <c r="A95" t="s">
        <v>310</v>
      </c>
      <c r="B95" t="s">
        <v>11</v>
      </c>
      <c r="C95" t="str" cm="1">
        <f t="array" ref="C95">IF(OR($A$2:$A$51=E95),"mutual","follower")</f>
        <v>follower</v>
      </c>
    </row>
    <row r="96" spans="1:3" x14ac:dyDescent="0.25">
      <c r="A96" t="s">
        <v>311</v>
      </c>
      <c r="B96" t="s">
        <v>11</v>
      </c>
      <c r="C96" t="str" cm="1">
        <f t="array" ref="C96">IF(OR($A$2:$A$51=E96),"mutual","follower")</f>
        <v>follower</v>
      </c>
    </row>
    <row r="97" spans="1:3" x14ac:dyDescent="0.25">
      <c r="A97" t="s">
        <v>312</v>
      </c>
      <c r="B97" t="s">
        <v>11</v>
      </c>
      <c r="C97" t="str" cm="1">
        <f t="array" ref="C97">IF(OR($A$2:$A$51=E97),"mutual","follower")</f>
        <v>follower</v>
      </c>
    </row>
    <row r="98" spans="1:3" x14ac:dyDescent="0.25">
      <c r="A98" t="s">
        <v>313</v>
      </c>
      <c r="B98" t="s">
        <v>11</v>
      </c>
      <c r="C98" t="str" cm="1">
        <f t="array" ref="C98">IF(OR($A$2:$A$51=E98),"mutual","follower")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LTHlondon_friends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2020-07-30T18:59:56Z</dcterms:created>
  <dcterms:modified xsi:type="dcterms:W3CDTF">2020-07-30T20:15:32Z</dcterms:modified>
</cp:coreProperties>
</file>