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NamasteThelion\friends-20200727\"/>
    </mc:Choice>
  </mc:AlternateContent>
  <xr:revisionPtr revIDLastSave="0" documentId="13_ncr:1_{D07602E2-4A10-4E9D-AB56-656CFED2512D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NamasteThelion_friends" sheetId="1" r:id="rId1"/>
    <sheet name="Hoja1" sheetId="2" r:id="rId2"/>
  </sheets>
  <definedNames>
    <definedName name="_xlnm._FilterDatabase" localSheetId="1" hidden="1">Hoja1!$D$1:$D$51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<sst xmlns="http://schemas.openxmlformats.org/spreadsheetml/2006/main" count="651" uniqueCount="323">
  <si>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</si>
  <si>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</si>
  <si>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</si>
  <si>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</si>
  <si>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</si>
  <si>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</si>
  <si>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</si>
  <si>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</si>
  <si>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</si>
  <si>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</si>
  <si>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</si>
  <si>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</si>
  <si>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NamasteThelion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</si>
  <si>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</si>
  <si>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</si>
  <si>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</si>
  <si>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</si>
  <si>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</si>
  <si>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</si>
  <si>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</si>
  <si>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</si>
  <si>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</si>
  <si>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</si>
  <si>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</si>
  <si>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</si>
  <si>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</si>
  <si>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</si>
  <si>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</si>
  <si>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</si>
  <si>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</si>
  <si>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</si>
  <si>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</si>
  <si>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</si>
  <si>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matthew lillard â€”Will block. 0-Fâ€™s-given</t>
  </si>
  <si>
    <t>MatthewLillard</t>
  </si>
  <si>
    <t>i am an expressionist. and other people for money. If you think I'm cool, tell everyone you know.</t>
  </si>
  <si>
    <t>http://pbs.twimg.com/profile_images/1003736278091943936/oLL8f8mT_normal.jpg</t>
  </si>
  <si>
    <t>http://abs.twimg.com/images/themes/theme5/bg.gif</t>
  </si>
  <si>
    <t>False</t>
  </si>
  <si>
    <t>True</t>
  </si>
  <si>
    <t>Beadle &amp; Grimmâ€™s Pandemonium Warehouse</t>
  </si>
  <si>
    <t>BeadleAndGrimms</t>
  </si>
  <si>
    <t>Creating high-end accessories to enhance your tabletop role-playing experience. Maps, badges, pins and more!</t>
  </si>
  <si>
    <t>http://pbs.twimg.com/profile_images/950854596783517696/9v5Lo-y-_normal.jpg</t>
  </si>
  <si>
    <t>http://abs.twimg.com/images/themes/theme1/bg.png</t>
  </si>
  <si>
    <t>United States</t>
  </si>
  <si>
    <t>Rayvn Iku! ðŸ’</t>
  </si>
  <si>
    <t>RayvnIku</t>
  </si>
  <si>
    <t>subscribe or ill castrate u â™¡ https://t.co/Sy2guAHyEw</t>
  </si>
  <si>
    <t>http://pbs.twimg.com/profile_images/1276070886362304518/DIWWAiOl_normal.jpg</t>
  </si>
  <si>
    <t>Florida, USA</t>
  </si>
  <si>
    <t>Covetband</t>
  </si>
  <si>
    <t>covettheband</t>
  </si>
  <si>
    <t>3 people making music</t>
  </si>
  <si>
    <t>http://pbs.twimg.com/profile_images/1232715107664154624/853NbN3p_normal.jpg</t>
  </si>
  <si>
    <t>San Jose, CA</t>
  </si>
  <si>
    <t>yvette young</t>
  </si>
  <si>
    <t>youyve</t>
  </si>
  <si>
    <t>guitars/riff crafter in @covettheband. Piano and violin and singing sometimes ðŸ¦ full time clown</t>
  </si>
  <si>
    <t>http://pbs.twimg.com/profile_images/1245821737125605376/uPVnzURi_normal.jpg</t>
  </si>
  <si>
    <t>http://abs.twimg.com/images/themes/theme8/bg.gif</t>
  </si>
  <si>
    <t>San Jose, California</t>
  </si>
  <si>
    <t>âšœï¸â„±ð”žð”£à¼»à½ž | â€ï®¼Ø¬Ø¹ÙØ±âšœï¸</t>
  </si>
  <si>
    <t>Jaforey</t>
  </si>
  <si>
    <t>â™›ð•´ð–—ð–†ð––ð–Ž ð–ð–šð–’ð–†ð–“ ð–‡ð–Šð–Žð–“ð–ŒðŸ‡®ðŸ‡¶ â™˜ð•¸ð–Šð–˜ð–”ð–•ð–Žð–™ð–†ð–’ð–Žð–†ð–“ðŸ§œðŸ¼â€â™‚ï¸ â˜‰â‰‹â™’ï¸ â˜¾â‰‹â™‹ï¸ â†‘â‰‹â™‹ï¸</t>
  </si>
  <si>
    <t>http://pbs.twimg.com/profile_images/1282454687812329478/VUleF-ZL_normal.jpg</t>
  </si>
  <si>
    <t>BratEMinx</t>
  </si>
  <si>
    <t>brat_minx</t>
  </si>
  <si>
    <t>The Original and ONLY BratEMinx account.</t>
  </si>
  <si>
    <t>http://pbs.twimg.com/profile_images/1284210731001483264/YyBoS9z__normal.jpg</t>
  </si>
  <si>
    <t>All Anime Vibe</t>
  </si>
  <si>
    <t>AllAnimeVibe</t>
  </si>
  <si>
    <t>Anime vibes âœ¨ | Posting all kinds of Anime/Japan/Vibe/Meme content! | I own no content posted</t>
  </si>
  <si>
    <t>http://pbs.twimg.com/profile_images/1284551295395868672/9pz9Di8B_normal.jpg</t>
  </si>
  <si>
    <t>âœ£</t>
  </si>
  <si>
    <t>nope</t>
  </si>
  <si>
    <t>LilNasX</t>
  </si>
  <si>
    <t>ALBUM: 92% DONE ðŸ˜ˆ https://t.co/oKrhV6NeOZ @igottabluecoat</t>
  </si>
  <si>
    <t>http://pbs.twimg.com/profile_images/1112033582569136128/0vZG4q0Y_normal.jpg</t>
  </si>
  <si>
    <t>la</t>
  </si>
  <si>
    <t>Nahomy Cruz $$Onlyfans</t>
  </si>
  <si>
    <t>nahomycruz26</t>
  </si>
  <si>
    <t>Black girl porn, Ebony Sex, lesbian lovers, Ass fetish, 21+ Adult content, Cum shot, ðŸ‘¯â€â™€ï¸ ðŸ† https://t.co/K8bvkQeIGG</t>
  </si>
  <si>
    <t>http://pbs.twimg.com/profile_images/1264978682457833475/rZmY5ilY_normal.jpg</t>
  </si>
  <si>
    <t>Frankfurt am Main, Alemania</t>
  </si>
  <si>
    <t>Nia Nacci</t>
  </si>
  <si>
    <t>NiaNaccixxx</t>
  </si>
  <si>
    <t>Porns ðŸ’•LBGðŸ’• (BOOKINGS: @HUSSIEMODELS ) Unicorn ðŸ¦„ ðŸ˜˜ #420 Customs nianacci.customs@gmail.com</t>
  </si>
  <si>
    <t>http://pbs.twimg.com/profile_images/1105108424814219264/6y70NlbP_normal.jpg</t>
  </si>
  <si>
    <t>Los Angeles, CA</t>
  </si>
  <si>
    <t>Ghost of Tsushima ðŸŽ® OUT NOW</t>
  </si>
  <si>
    <t>SuckerPunchProd</t>
  </si>
  <si>
    <t>Official Twitter account of Sucker Punch Productions, developer of Ghost of Tsushima, inFAMOUS, Sly Cooper, and Rocket. Member of the @PlayStation family.</t>
  </si>
  <si>
    <t>http://pbs.twimg.com/profile_images/1204406331270025216/HhZRMRxu_normal.jpg</t>
  </si>
  <si>
    <t>http://abs.twimg.com/images/themes/theme9/bg.gif</t>
  </si>
  <si>
    <t>Bellevue, WA</t>
  </si>
  <si>
    <t>Ask PlayStation</t>
  </si>
  <si>
    <t>AskPlayStation</t>
  </si>
  <si>
    <t>Official Twitter support for PlayStation products and services from Sony Interactive Entertainment. Contact us between the hours of 8AM - 7PM PDT for help!</t>
  </si>
  <si>
    <t>http://pbs.twimg.com/profile_images/378800000220800652/14c19f2d5d9d4fa0ffa60b2753273f18_normal.png</t>
  </si>
  <si>
    <t>Trinity Fatu</t>
  </si>
  <si>
    <t>NaomiWWE</t>
  </si>
  <si>
    <t>WWE Superstar NAOMI-LIBERTY AND JUSTICE FOR ALL (Instagram) @Trinity_Fatu</t>
  </si>
  <si>
    <t>http://pbs.twimg.com/profile_images/1083868099961602050/WruObM4G_normal.jpg</t>
  </si>
  <si>
    <t>ORLANDO, FL</t>
  </si>
  <si>
    <t>Sol Badguy</t>
  </si>
  <si>
    <t>jaybirdsays</t>
  </si>
  <si>
    <t>Backseat gamer, war documentary enthusiast, bookworm, secret weirdo #268 ðŸ‡¦ðŸ‡¬ðŸ‡¦ðŸ‡¬Instagram: jaybirdsays</t>
  </si>
  <si>
    <t>http://pbs.twimg.com/profile_images/1287596890989699074/YuzLtkl4_normal.jpg</t>
  </si>
  <si>
    <t>Antigua and Barbuda</t>
  </si>
  <si>
    <t>ðŸ¥€ ð•½ð–”ð–˜ð–Š ð–‚ð–†ð–‘ð–‘ð–‹ð–‘ð–”ð–œð–Šð–— ðŸ¥€</t>
  </si>
  <si>
    <t>FairyFucktress</t>
  </si>
  <si>
    <t>ðŸ¦‹ð“šð“²ð“·ð“´ð“¼ðŸ¦‹| ð•­ð–†ð–“ð–Œð–˜ ð–‘ð–Žð–ð–Š ð–† ð–‹ð–†ð–Žð–—ð–ž ð–”ð–“ ð–†ð–ˆð–Žð–‰ðŸ¦‹|ðŸ¦‹ð•¿ð–—ð–†ð–˜ð– ð–•ð–—ð–Žð–“ð–ˆð–Šð–˜ð–˜| ð•¸ð–†ð–˜ð–”ð–ˆð–ð–Žð–˜ð–™ðŸ¦‹| ð•°ð–’ð–” ð•¾ð–‘ð–šð–™ ðŸ¦‹</t>
  </si>
  <si>
    <t>http://pbs.twimg.com/profile_images/1286767692251160576/PL-3IgsO_normal.jpg</t>
  </si>
  <si>
    <t>Brixley Benz</t>
  </si>
  <si>
    <t>BrixleyBenz</t>
  </si>
  <si>
    <t>Puerto Rican, Mexican &amp; Dominican queen Letâ€™s just say I love my jobðŸ˜‹ðŸ­ 18+ Bookings: Ryan@HussieModels.com  NO ESCORTING!ðŸš« https://t.co/TEoVBqeOST</t>
  </si>
  <si>
    <t>http://pbs.twimg.com/profile_images/1287491389836550144/r1uj-U5G_normal.jpg</t>
  </si>
  <si>
    <t>Deven Rue ~ Cartographer &amp; Prop Maker</t>
  </si>
  <si>
    <t>DevenRue</t>
  </si>
  <si>
    <t>ðŸ³ï¸â€ðŸŒˆðŸ´â€â˜ ï¸ðŸ—º~ visually impaired queer artist ~ Learn cartography from me: https://t.co/pQ4Ek3diXw ~ Purchase prop maps: https://t.co/DZnqVNAEhw ~</t>
  </si>
  <si>
    <t>http://pbs.twimg.com/profile_images/1248086902055432192/9QYWUgp4_normal.jpg</t>
  </si>
  <si>
    <t>Travelling Exandria</t>
  </si>
  <si>
    <t>Stefan Pokorny</t>
  </si>
  <si>
    <t>stefandwarven</t>
  </si>
  <si>
    <t>Founder/CEO of Dwarven Forge, painter, sculptor, poet, writer, hard rock lover, philosopher, traveler, entrepreneur, Dwarvenaut, old school NYerðŸ˜ŽðŸ‘¹Seattleite</t>
  </si>
  <si>
    <t>http://pbs.twimg.com/profile_images/1159191270855593984/VUJzrlRW_normal.jpg</t>
  </si>
  <si>
    <t>Normandy Park, WA</t>
  </si>
  <si>
    <t>Marisha Ray</t>
  </si>
  <si>
    <t>Marisha_Ray</t>
  </si>
  <si>
    <t>Actor/Producer, Gamer/Geek; Anti-sleeves gritty survivor. Creative Director for @CriticalRole. Watch on Thurs, 7pm PST on @twitch! Profile pic by @AlexielApril</t>
  </si>
  <si>
    <t>http://pbs.twimg.com/profile_images/1216799068451557376/_20O5v72_normal.jpg</t>
  </si>
  <si>
    <t>Matthew Mercer</t>
  </si>
  <si>
    <t>matthewmercer</t>
  </si>
  <si>
    <t>Storyteller, Voice Over Guy &amp; Dungeon Master of @CriticalRole. No good deed goes unpunished. He/Him/Hag. Icon by @sephiramy. #BlackLivesMatter</t>
  </si>
  <si>
    <t>http://pbs.twimg.com/profile_images/1180381959320678400/a80gLMGC_normal.jpg</t>
  </si>
  <si>
    <t>Los Angeles</t>
  </si>
  <si>
    <t>Jeremy Crawford</t>
  </si>
  <si>
    <t>JeremyECrawford</t>
  </si>
  <si>
    <t>Principal rules designer of Dungeons &amp; Dragons, lead designer of the Player's Handbook, and DM of Acquisitions Incorporated #DnD #WotCStaff</t>
  </si>
  <si>
    <t>http://pbs.twimg.com/profile_images/1070750952032882688/fWUOJWox_normal.jpg</t>
  </si>
  <si>
    <t>http://abs.twimg.com/images/themes/theme16/bg.gif</t>
  </si>
  <si>
    <t>Seattle</t>
  </si>
  <si>
    <t>Sasha_Coxxx</t>
  </si>
  <si>
    <t>sasha_coxxx</t>
  </si>
  <si>
    <t>ðŸ’ŽYour Erotic Exotic DREAMGIRLðŸ’Ž SUBSCRIBE NOW! ðŸŽ¥iCreateContent. ðŸ“ŒNo Bookings ðŸ¤®NO Dms Follow my backup page @sashastallion</t>
  </si>
  <si>
    <t>http://pbs.twimg.com/profile_images/1284290001824559106/lrALPuXj_normal.jpg</t>
  </si>
  <si>
    <t>TableScape</t>
  </si>
  <si>
    <t>Tablescape_</t>
  </si>
  <si>
    <t>We Stream Dungeons and Dragons! A Podcast about Nerd and Geek culture, and have many other things! Click on the link below and check us out!</t>
  </si>
  <si>
    <t>http://pbs.twimg.com/profile_images/1286387802905681925/Bhwq8QU1_normal.jpg</t>
  </si>
  <si>
    <t>Florida</t>
  </si>
  <si>
    <t>ð–†ð–—ð–Ž ðŸ¥€</t>
  </si>
  <si>
    <t>ornerine</t>
  </si>
  <si>
    <t>Artist &amp; occasional human. She/her. Official artist for #CriticalRole's #TheMightyNein campaign. Commissions are closed! https://t.co/FWNvNIl5Ql</t>
  </si>
  <si>
    <t>http://pbs.twimg.com/profile_images/1194437351189221377/PqeDTywU_normal.png</t>
  </si>
  <si>
    <t>http://abs.twimg.com/images/themes/theme14/bg.gif</t>
  </si>
  <si>
    <t>ðŸ¦‚ð™ð™ƒð™€ ð™Žð˜¾ð™Šð™ð™‹ð™„ð™Šð™‰ ð™‚ð™Šð˜¿ð˜¿ð™€ð™Žð™Ž (ðŸðŸ–+)ðŸ¦‚</t>
  </si>
  <si>
    <t>uServeIvyRey</t>
  </si>
  <si>
    <t>Hairy Homewrecker â€¢ Mind, Wallet &amp; Butt F*cker â€¢ Send all gift cards to mistressivyrey@gmail.com | alt methods on my site â€¢ *18+!! MINORS WILL BE BLOCKED*</t>
  </si>
  <si>
    <t>http://pbs.twimg.com/profile_images/1264972832154533889/Yb1kdSNu_normal.jpg</t>
  </si>
  <si>
    <t>San Antonio, TX</t>
  </si>
  <si>
    <t>Semaj'</t>
  </si>
  <si>
    <t>__Semaj</t>
  </si>
  <si>
    <t>Growing and glowing â€¢ KW</t>
  </si>
  <si>
    <t>http://pbs.twimg.com/profile_images/1249498955798458370/e10ZHGP3_normal.jpg</t>
  </si>
  <si>
    <t xml:space="preserve">Detroit </t>
  </si>
  <si>
    <t>Lasagnee ðŸ”ž</t>
  </si>
  <si>
    <t>lasagnabb</t>
  </si>
  <si>
    <t>6â€™0â€ðŸ”ž18+ fake slut with real glasses !ðŸ¥›spoiled. ðŸ—‘ furry trash. ðŸ”nerd bitch. ðŸ““weird RTs â€¢ CashApp: $LasagnaBaby â€¢ Onlyfansâ€¢ManyVidsâ€¢SextPanther: LasagnaBaby</t>
  </si>
  <si>
    <t>http://pbs.twimg.com/profile_images/1111818742369902600/46uqGmbB_normal.jpg</t>
  </si>
  <si>
    <t>ðŸ›¸credit if you repost me</t>
  </si>
  <si>
    <t>(^Ð·^)-â˜† BLM</t>
  </si>
  <si>
    <t>summerdru</t>
  </si>
  <si>
    <t>cosplay â€¢ anime â€¢ @omglookitstroy ðŸ§ðŸ¾â€â™€ï¸â€¢ HU â€¢ @lexthestampede @jahadprincess   IG:summerdru</t>
  </si>
  <si>
    <t>http://pbs.twimg.com/profile_images/1265441831740944384/hQbINStD_normal.jpg</t>
  </si>
  <si>
    <t>sahbabii third wife</t>
  </si>
  <si>
    <t>spicymaa</t>
  </si>
  <si>
    <t>18+| i'm who your bitch is trynna be. insta: spicymaaðŸ‡°ðŸ‡ªbayo &amp; peach smash ult. ðŸ’œ@spicylilbrat</t>
  </si>
  <si>
    <t>http://pbs.twimg.com/profile_images/1269335510222344193/OUqKIwYQ_normal.jpg</t>
  </si>
  <si>
    <t>htx/ie</t>
  </si>
  <si>
    <t>Black Magic Craft</t>
  </si>
  <si>
    <t>BMCliveshow</t>
  </si>
  <si>
    <t>http://pbs.twimg.com/profile_images/737849699797848064/yUbVzI98_normal.jpg</t>
  </si>
  <si>
    <t>Winnipeg, Manitoba</t>
  </si>
  <si>
    <t>lyssa ðŸ’—</t>
  </si>
  <si>
    <t>alyssaluisaaa</t>
  </si>
  <si>
    <t>21 | â˜¤ | bi | â™‰ï¸Ž</t>
  </si>
  <si>
    <t>http://pbs.twimg.com/profile_images/1252983695981625344/azM841JS_normal.jpg</t>
  </si>
  <si>
    <t>ðŸ‡©ðŸ‡´</t>
  </si>
  <si>
    <t>Wyrmwood Ranger</t>
  </si>
  <si>
    <t>WyrmwoodRanger</t>
  </si>
  <si>
    <t>The Wyrmwood Rangers, an official account of @wyrmwoodgaming</t>
  </si>
  <si>
    <t>http://pbs.twimg.com/profile_images/1267781821921722368/n96YUqoz_normal.jpg</t>
  </si>
  <si>
    <t>Vegeta</t>
  </si>
  <si>
    <t>OfficialVegeta</t>
  </si>
  <si>
    <t>50% rage. 50% pride. 100% Super Saiyan.</t>
  </si>
  <si>
    <t>http://pbs.twimg.com/profile_images/599259980106072066/EJdtvx0n_normal.jpg</t>
  </si>
  <si>
    <t>Earth</t>
  </si>
  <si>
    <t>Skate</t>
  </si>
  <si>
    <t>SkateEA</t>
  </si>
  <si>
    <t>The official Twitter account for the Skate franchise.</t>
  </si>
  <si>
    <t>http://pbs.twimg.com/profile_images/1273765500191936512/UivbunM8_normal.jpg</t>
  </si>
  <si>
    <t>ðŸŒ±</t>
  </si>
  <si>
    <t>noname</t>
  </si>
  <si>
    <t>factory baby â€¢ colonized subject</t>
  </si>
  <si>
    <t>http://pbs.twimg.com/profile_images/1230008318283771904/lljYXZZZ_normal.jpg</t>
  </si>
  <si>
    <t>D&amp;D Beyond</t>
  </si>
  <si>
    <t>DnDBeyond</t>
  </si>
  <si>
    <t>Official digital toolset and game companion for Dungeons &amp; Dragons by @getFANDOM</t>
  </si>
  <si>
    <t>http://pbs.twimg.com/profile_images/1082330444845277187/eRmykg4g_normal.jpg</t>
  </si>
  <si>
    <t>Wyrmwood</t>
  </si>
  <si>
    <t>WyrmwoodGaming</t>
  </si>
  <si>
    <t>Finely Crafted Gaming Furniture and Tabletop Accessories.</t>
  </si>
  <si>
    <t>http://pbs.twimg.com/profile_images/1206682339989999618/AY2Z-Elr_normal.jpg</t>
  </si>
  <si>
    <t>Taunton, MA</t>
  </si>
  <si>
    <t>LibrisArcana.com</t>
  </si>
  <si>
    <t>LibrisArcana</t>
  </si>
  <si>
    <t>The online marketplace for #RPG books, #dice, #comics and #gaming supplies.    Check out our dice subscription https://t.co/Ssmu6syDqc #dice #diceporn #dnd #rpg #ttrpg</t>
  </si>
  <si>
    <t>http://pbs.twimg.com/profile_images/1019783520930021376/60_AqEjE_normal.jpg</t>
  </si>
  <si>
    <t>Vancouver</t>
  </si>
  <si>
    <t>M.T. Black</t>
  </si>
  <si>
    <t>MTBlack2567</t>
  </si>
  <si>
    <t>Best-selling DMs Guild author. Freelance writer for Dungeons &amp; Dragons. He/Him. Join my mailing list for design tips and discounts! https://t.co/b8h5jbfXBP</t>
  </si>
  <si>
    <t>http://pbs.twimg.com/profile_images/820534370326806529/hpxhZ-fR_normal.jpg</t>
  </si>
  <si>
    <t>Sydney, New South Wales</t>
  </si>
  <si>
    <t>Dwarven Forge</t>
  </si>
  <si>
    <t>dwarvenforge</t>
  </si>
  <si>
    <t>We are passionate about making miniature terrain for tabletop gaming! Tag us in your builds!</t>
  </si>
  <si>
    <t>http://pbs.twimg.com/profile_images/1083771328090566659/iqSUImKp_normal.jpg</t>
  </si>
  <si>
    <t>Brooklyn, NY</t>
  </si>
  <si>
    <t>Critical Role</t>
  </si>
  <si>
    <t>CriticalRole</t>
  </si>
  <si>
    <t>Watch #CriticalRole LIVE on Thursday nights at 7pm Pacific on https://t.co/RWTvsVqnpD!</t>
  </si>
  <si>
    <t>http://pbs.twimg.com/profile_images/1008934611383042048/CxB8r4NP_normal.jpg</t>
  </si>
  <si>
    <t>Dungeons &amp; Dragons</t>
  </si>
  <si>
    <t>Wizards_DnD</t>
  </si>
  <si>
    <t>The legendary fantasy role-playing game played by millions of people worldwide! Join us and create your own epic stories.</t>
  </si>
  <si>
    <t>http://pbs.twimg.com/profile_images/1280628921969459200/3IoxgPSM_normal.png</t>
  </si>
  <si>
    <t>http://abs.twimg.com/images/themes/theme6/bg.gif</t>
  </si>
  <si>
    <t>Seattle, WA</t>
  </si>
  <si>
    <t>Liam O'Brien</t>
  </si>
  <si>
    <t>VoiceOfOBrien</t>
  </si>
  <si>
    <t>Actor on the streets and a Wizard in the sheets. Spending time in videogames, animation, and on #CriticalRole https://t.co/o6xOa0k495</t>
  </si>
  <si>
    <t>http://pbs.twimg.com/profile_images/864097539808608256/eFKDBFXz_normal.jpg</t>
  </si>
  <si>
    <t>Travis Willingham</t>
  </si>
  <si>
    <t>WillingBlam</t>
  </si>
  <si>
    <t>Actor. Former Barbarian and current Hexadin on @criticalrole</t>
  </si>
  <si>
    <t>http://pbs.twimg.com/profile_images/889309777800683520/C5WsbbHy_normal.jpg</t>
  </si>
  <si>
    <t>http://abs.twimg.com/images/themes/theme15/bg.png</t>
  </si>
  <si>
    <t>Sam Riegel</t>
  </si>
  <si>
    <t>samriegel</t>
  </si>
  <si>
    <t>Voice Director on #DuckTales #ArchibaldsNextBigThing #FancyNancy #ElenaOfAvalor... Scanlan, Nott &amp; Veth on #CriticalRole... he/him</t>
  </si>
  <si>
    <t>http://pbs.twimg.com/profile_images/1139003236348641282/b-wfJaB0_normal.jpg</t>
  </si>
  <si>
    <t>http://abs.twimg.com/images/themes/theme12/bg.gif</t>
  </si>
  <si>
    <t>El Ay</t>
  </si>
  <si>
    <t>bacon tits</t>
  </si>
  <si>
    <t>KeiraKinner</t>
  </si>
  <si>
    <t>18+ 444. i sell content. https://t.co/mxzoxdkumj</t>
  </si>
  <si>
    <t>http://pbs.twimg.com/profile_images/1230345713793544192/gBvYs3L__normal.jpg</t>
  </si>
  <si>
    <t>Princess Emily ðŸ‘</t>
  </si>
  <si>
    <t>blasianangelll</t>
  </si>
  <si>
    <t>18+ Only | Content Creator | IG: Princessemilyle â€¢Custom Content: https://t.co/gNHZeg8pVX â€¢BU: @blasianangelll2 - Subscribe â†“</t>
  </si>
  <si>
    <t>http://pbs.twimg.com/profile_images/1285467453116514304/ZrX62Fxp_normal.jpg</t>
  </si>
  <si>
    <t>Dallas &amp; HTX</t>
  </si>
  <si>
    <t>The Chosen One</t>
  </si>
  <si>
    <t>KidCudi</t>
  </si>
  <si>
    <t>musical anarchist/the originator</t>
  </si>
  <si>
    <t>http://pbs.twimg.com/profile_images/1276531162521825283/b23e-qPd_normal.jpg</t>
  </si>
  <si>
    <t>some place higher</t>
  </si>
  <si>
    <t>alli fitz</t>
  </si>
  <si>
    <t>allicatttx</t>
  </si>
  <si>
    <t>SINGER/TWITCH BICH/THE MAIN CHARACTER â™¡ PAY ATTENTION 2 ME PLS ITS FREE !!! (i tweet n delete so turn the notifs on so u see the tea lmao)</t>
  </si>
  <si>
    <t>http://pbs.twimg.com/profile_images/1287623422499885056/uhBM62FS_normal.jpg</t>
  </si>
  <si>
    <t>mccully47france</t>
  </si>
  <si>
    <t>carol_durfee70</t>
  </si>
  <si>
    <t>amy89erickson</t>
  </si>
  <si>
    <t>GamerClothingIR</t>
  </si>
  <si>
    <t>JudiRooney</t>
  </si>
  <si>
    <t>1996Adrianog</t>
  </si>
  <si>
    <t>J___Deep</t>
  </si>
  <si>
    <t>DGilTM</t>
  </si>
  <si>
    <t>therewillbegame</t>
  </si>
  <si>
    <t>target_role</t>
  </si>
  <si>
    <t>shara_alethea</t>
  </si>
  <si>
    <t>_IonaD_</t>
  </si>
  <si>
    <t>bahamianista242</t>
  </si>
  <si>
    <t>so_oldskool</t>
  </si>
  <si>
    <t>xox_livi</t>
  </si>
  <si>
    <t>choukri53458895</t>
  </si>
  <si>
    <t>Mikexgod</t>
  </si>
  <si>
    <t>Misledjj</t>
  </si>
  <si>
    <t>BabyTopazz</t>
  </si>
  <si>
    <t>RegalCourtier7</t>
  </si>
  <si>
    <t>_Shiy_D</t>
  </si>
  <si>
    <t>__notJasx</t>
  </si>
  <si>
    <t>Brand0nC0le</t>
  </si>
  <si>
    <t>DeadBoiJake</t>
  </si>
  <si>
    <t>leighopatraaa</t>
  </si>
  <si>
    <t>ButterPecanDrop</t>
  </si>
  <si>
    <t>SehnathorS</t>
  </si>
  <si>
    <t>TeezyF252</t>
  </si>
  <si>
    <t>ramblinlover</t>
  </si>
  <si>
    <t>FAFn1r_</t>
  </si>
  <si>
    <t>sakura81500</t>
  </si>
  <si>
    <t>TheThickGodiva</t>
  </si>
  <si>
    <t>asiaag_</t>
  </si>
  <si>
    <t>BlackFr69784889</t>
  </si>
  <si>
    <t>BrownHoneyNia</t>
  </si>
  <si>
    <t>J_Ajax_</t>
  </si>
  <si>
    <t>bbydollnaoki</t>
  </si>
  <si>
    <t>ayamgoddess</t>
  </si>
  <si>
    <t>ETony951</t>
  </si>
  <si>
    <t>FosterBarnesJr</t>
  </si>
  <si>
    <t>_UnKOwN_ERroR_</t>
  </si>
  <si>
    <t>ali_ann1125</t>
  </si>
  <si>
    <t>ITZeldatails</t>
  </si>
  <si>
    <t>Queen_of_Brie</t>
  </si>
  <si>
    <t>TTabundance</t>
  </si>
  <si>
    <t>GritzBrown</t>
  </si>
  <si>
    <t>EpicNinJedi</t>
  </si>
  <si>
    <t>Sam06670227</t>
  </si>
  <si>
    <t>MaryBro92179021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</si>
</sst>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5</v>
      </c>
    </row>
    <row r="2" spans="1:18" x14ac:dyDescent="0.25">
      <c r="B2" t="s">
        <v>6</v>
      </c>
    </row>
    <row r="3" spans="1:18" x14ac:dyDescent="0.25">
      <c r="B3" t="s">
        <v>7</v>
      </c>
    </row>
    <row r="4" spans="1:18" x14ac:dyDescent="0.25">
      <c r="B4" t="s">
        <v>8</v>
      </c>
    </row>
    <row r="6" spans="1:18" x14ac:dyDescent="0.25">
      <c r="B6" t="s">
        <v>9</v>
      </c>
      <c r="C6" s="1">
        <v>44039</v>
      </c>
    </row>
    <row r="7" spans="1:18" x14ac:dyDescent="0.25">
      <c r="B7" t="s">
        <v>10</v>
      </c>
      <c r="C7" s="2">
        <v>0.93055555555555547</v>
      </c>
    </row>
    <row r="8" spans="1:18" x14ac:dyDescent="0.25">
      <c r="B8" t="s">
        <v>11</v>
      </c>
      <c r="C8" t="s">
        <v>12</v>
      </c>
    </row>
    <row r="9" spans="1:18" x14ac:dyDescent="0.25">
      <c r="B9" t="s">
        <v>13</v>
      </c>
      <c r="C9" t="s">
        <v>14</v>
      </c>
    </row>
    <row r="11" spans="1:18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25">
      <c r="A12">
        <v>1</v>
      </c>
      <c r="B12">
        <v>174534924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s="3">
        <v>40394.19190972222</v>
      </c>
      <c r="K12" t="s">
        <v>38</v>
      </c>
      <c r="L12">
        <v>297218</v>
      </c>
      <c r="M12">
        <v>623</v>
      </c>
      <c r="N12">
        <v>6550</v>
      </c>
      <c r="O12">
        <v>596</v>
      </c>
      <c r="P12">
        <v>9052</v>
      </c>
      <c r="Q12" t="s">
        <v>39</v>
      </c>
    </row>
    <row r="13" spans="1:18" x14ac:dyDescent="0.25">
      <c r="A13">
        <v>2</v>
      </c>
      <c r="B13">
        <v>9.5042568479029197E+17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s="3">
        <v>43108.746712962966</v>
      </c>
      <c r="I13" t="s">
        <v>45</v>
      </c>
      <c r="K13" t="s">
        <v>39</v>
      </c>
      <c r="L13">
        <v>12920</v>
      </c>
      <c r="M13">
        <v>391</v>
      </c>
      <c r="N13">
        <v>6801</v>
      </c>
      <c r="O13">
        <v>69</v>
      </c>
      <c r="P13">
        <v>13871</v>
      </c>
      <c r="Q13" t="s">
        <v>38</v>
      </c>
    </row>
    <row r="14" spans="1:18" x14ac:dyDescent="0.25">
      <c r="A14">
        <v>3</v>
      </c>
      <c r="B14">
        <v>1.2711869284450299E+18</v>
      </c>
      <c r="C14" t="s">
        <v>46</v>
      </c>
      <c r="D14" t="s">
        <v>47</v>
      </c>
      <c r="E14" t="s">
        <v>48</v>
      </c>
      <c r="F14" t="s">
        <v>49</v>
      </c>
      <c r="H14" s="3">
        <v>43993.879328703704</v>
      </c>
      <c r="I14" t="s">
        <v>50</v>
      </c>
      <c r="K14" t="s">
        <v>38</v>
      </c>
      <c r="L14">
        <v>438</v>
      </c>
      <c r="M14">
        <v>123</v>
      </c>
      <c r="N14">
        <v>419</v>
      </c>
      <c r="O14">
        <v>0</v>
      </c>
      <c r="P14">
        <v>1851</v>
      </c>
      <c r="Q14" t="s">
        <v>38</v>
      </c>
    </row>
    <row r="15" spans="1:18" x14ac:dyDescent="0.25">
      <c r="A15">
        <v>4</v>
      </c>
      <c r="B15">
        <v>9.7370443449140403E+17</v>
      </c>
      <c r="C15" t="s">
        <v>51</v>
      </c>
      <c r="D15" t="s">
        <v>52</v>
      </c>
      <c r="E15" t="s">
        <v>53</v>
      </c>
      <c r="F15" t="s">
        <v>54</v>
      </c>
      <c r="H15" s="3">
        <v>43172.983819444446</v>
      </c>
      <c r="I15" t="s">
        <v>55</v>
      </c>
      <c r="K15" t="s">
        <v>38</v>
      </c>
      <c r="L15">
        <v>8215</v>
      </c>
      <c r="M15">
        <v>19</v>
      </c>
      <c r="N15">
        <v>236</v>
      </c>
      <c r="O15">
        <v>41</v>
      </c>
      <c r="P15">
        <v>510</v>
      </c>
      <c r="Q15" t="s">
        <v>38</v>
      </c>
    </row>
    <row r="16" spans="1:18" x14ac:dyDescent="0.25">
      <c r="A16">
        <v>5</v>
      </c>
      <c r="B16">
        <v>21436911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s="3">
        <v>39864.901342592595</v>
      </c>
      <c r="I16" t="s">
        <v>61</v>
      </c>
      <c r="K16" t="s">
        <v>38</v>
      </c>
      <c r="L16">
        <v>23408</v>
      </c>
      <c r="M16">
        <v>504</v>
      </c>
      <c r="N16">
        <v>3745</v>
      </c>
      <c r="O16">
        <v>96</v>
      </c>
      <c r="P16">
        <v>6118</v>
      </c>
      <c r="Q16" t="s">
        <v>39</v>
      </c>
    </row>
    <row r="17" spans="1:17" x14ac:dyDescent="0.25">
      <c r="A17">
        <v>6</v>
      </c>
      <c r="B17">
        <v>1325133133</v>
      </c>
      <c r="C17" t="s">
        <v>62</v>
      </c>
      <c r="D17" t="s">
        <v>63</v>
      </c>
      <c r="E17" t="s">
        <v>64</v>
      </c>
      <c r="F17" t="s">
        <v>65</v>
      </c>
      <c r="G17" t="s">
        <v>44</v>
      </c>
      <c r="H17" s="3">
        <v>41367.743020833332</v>
      </c>
      <c r="K17" t="s">
        <v>38</v>
      </c>
      <c r="L17">
        <v>152</v>
      </c>
      <c r="M17">
        <v>165</v>
      </c>
      <c r="N17">
        <v>5661</v>
      </c>
      <c r="O17">
        <v>1</v>
      </c>
      <c r="P17">
        <v>24384</v>
      </c>
      <c r="Q17" t="s">
        <v>38</v>
      </c>
    </row>
    <row r="18" spans="1:17" x14ac:dyDescent="0.25">
      <c r="A18">
        <v>7</v>
      </c>
      <c r="B18">
        <v>1.2842103989845299E+18</v>
      </c>
      <c r="C18" t="s">
        <v>66</v>
      </c>
      <c r="D18" t="s">
        <v>67</v>
      </c>
      <c r="E18" t="s">
        <v>68</v>
      </c>
      <c r="F18" t="s">
        <v>69</v>
      </c>
      <c r="H18" s="3">
        <v>44029.817187499997</v>
      </c>
      <c r="K18" t="s">
        <v>38</v>
      </c>
      <c r="L18">
        <v>16</v>
      </c>
      <c r="M18">
        <v>9</v>
      </c>
      <c r="N18">
        <v>8</v>
      </c>
      <c r="O18">
        <v>0</v>
      </c>
      <c r="P18">
        <v>12</v>
      </c>
      <c r="Q18" t="s">
        <v>38</v>
      </c>
    </row>
    <row r="19" spans="1:17" x14ac:dyDescent="0.25">
      <c r="A19">
        <v>8</v>
      </c>
      <c r="B19">
        <v>1.12975572672811E+18</v>
      </c>
      <c r="C19" t="s">
        <v>70</v>
      </c>
      <c r="D19" t="s">
        <v>71</v>
      </c>
      <c r="E19" t="s">
        <v>72</v>
      </c>
      <c r="F19" t="s">
        <v>73</v>
      </c>
      <c r="H19" s="3">
        <v>43603.603344907409</v>
      </c>
      <c r="I19" t="s">
        <v>74</v>
      </c>
      <c r="K19" t="s">
        <v>38</v>
      </c>
      <c r="L19">
        <v>23341</v>
      </c>
      <c r="M19">
        <v>6529</v>
      </c>
      <c r="N19">
        <v>417</v>
      </c>
      <c r="O19">
        <v>87</v>
      </c>
      <c r="P19">
        <v>4912</v>
      </c>
      <c r="Q19" t="s">
        <v>38</v>
      </c>
    </row>
    <row r="20" spans="1:17" x14ac:dyDescent="0.25">
      <c r="A20">
        <v>9</v>
      </c>
      <c r="B20">
        <v>7.5400673546826099E+17</v>
      </c>
      <c r="C20" t="s">
        <v>75</v>
      </c>
      <c r="D20" t="s">
        <v>76</v>
      </c>
      <c r="E20" t="s">
        <v>77</v>
      </c>
      <c r="F20" t="s">
        <v>78</v>
      </c>
      <c r="H20" s="3">
        <v>42566.733668981484</v>
      </c>
      <c r="I20" t="s">
        <v>79</v>
      </c>
      <c r="K20" t="s">
        <v>39</v>
      </c>
      <c r="L20">
        <v>5145185</v>
      </c>
      <c r="M20">
        <v>803</v>
      </c>
      <c r="N20">
        <v>7448</v>
      </c>
      <c r="O20">
        <v>1781</v>
      </c>
      <c r="P20">
        <v>40728</v>
      </c>
      <c r="Q20" t="s">
        <v>39</v>
      </c>
    </row>
    <row r="21" spans="1:17" x14ac:dyDescent="0.25">
      <c r="A21">
        <v>10</v>
      </c>
      <c r="B21">
        <v>1.2085721463326999E+18</v>
      </c>
      <c r="C21" t="s">
        <v>80</v>
      </c>
      <c r="D21" t="s">
        <v>81</v>
      </c>
      <c r="E21" t="s">
        <v>82</v>
      </c>
      <c r="F21" t="s">
        <v>83</v>
      </c>
      <c r="H21" s="3">
        <v>43821.096493055556</v>
      </c>
      <c r="I21" t="s">
        <v>84</v>
      </c>
      <c r="K21" t="s">
        <v>38</v>
      </c>
      <c r="L21">
        <v>4449</v>
      </c>
      <c r="M21">
        <v>974</v>
      </c>
      <c r="N21">
        <v>321</v>
      </c>
      <c r="O21">
        <v>24</v>
      </c>
      <c r="P21">
        <v>305</v>
      </c>
      <c r="Q21" t="s">
        <v>38</v>
      </c>
    </row>
    <row r="22" spans="1:17" x14ac:dyDescent="0.25">
      <c r="A22">
        <v>11</v>
      </c>
      <c r="B22">
        <v>8.9280356442646502E+17</v>
      </c>
      <c r="C22" t="s">
        <v>85</v>
      </c>
      <c r="D22" t="s">
        <v>86</v>
      </c>
      <c r="E22" t="s">
        <v>87</v>
      </c>
      <c r="F22" t="s">
        <v>88</v>
      </c>
      <c r="G22" t="s">
        <v>44</v>
      </c>
      <c r="H22" s="3">
        <v>42949.739953703705</v>
      </c>
      <c r="I22" t="s">
        <v>89</v>
      </c>
      <c r="K22" t="s">
        <v>39</v>
      </c>
      <c r="L22">
        <v>172851</v>
      </c>
      <c r="M22">
        <v>1388</v>
      </c>
      <c r="N22">
        <v>4659</v>
      </c>
      <c r="O22">
        <v>604</v>
      </c>
      <c r="P22">
        <v>6761</v>
      </c>
      <c r="Q22" t="s">
        <v>38</v>
      </c>
    </row>
    <row r="23" spans="1:17" x14ac:dyDescent="0.25">
      <c r="A23">
        <v>12</v>
      </c>
      <c r="B23">
        <v>23843220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s="3">
        <v>39883.934699074074</v>
      </c>
      <c r="I23" t="s">
        <v>95</v>
      </c>
      <c r="K23" t="s">
        <v>38</v>
      </c>
      <c r="L23">
        <v>383362</v>
      </c>
      <c r="M23">
        <v>175</v>
      </c>
      <c r="N23">
        <v>4801</v>
      </c>
      <c r="O23">
        <v>2043</v>
      </c>
      <c r="P23">
        <v>3536</v>
      </c>
      <c r="Q23" t="s">
        <v>39</v>
      </c>
    </row>
    <row r="24" spans="1:17" x14ac:dyDescent="0.25">
      <c r="A24">
        <v>13</v>
      </c>
      <c r="B24">
        <v>146540920</v>
      </c>
      <c r="C24" t="s">
        <v>96</v>
      </c>
      <c r="D24" t="s">
        <v>97</v>
      </c>
      <c r="E24" t="s">
        <v>98</v>
      </c>
      <c r="F24" t="s">
        <v>99</v>
      </c>
      <c r="G24" t="s">
        <v>44</v>
      </c>
      <c r="H24" s="3">
        <v>40319.750185185185</v>
      </c>
      <c r="K24" t="s">
        <v>38</v>
      </c>
      <c r="L24">
        <v>1537883</v>
      </c>
      <c r="M24">
        <v>2938</v>
      </c>
      <c r="N24">
        <v>1062207</v>
      </c>
      <c r="O24">
        <v>3240</v>
      </c>
      <c r="P24">
        <v>1</v>
      </c>
      <c r="Q24" t="s">
        <v>39</v>
      </c>
    </row>
    <row r="25" spans="1:17" x14ac:dyDescent="0.25">
      <c r="A25">
        <v>14</v>
      </c>
      <c r="B25">
        <v>185384617</v>
      </c>
      <c r="C25" t="s">
        <v>100</v>
      </c>
      <c r="D25" t="s">
        <v>101</v>
      </c>
      <c r="E25" t="s">
        <v>102</v>
      </c>
      <c r="F25" t="s">
        <v>103</v>
      </c>
      <c r="G25" t="s">
        <v>94</v>
      </c>
      <c r="H25" s="3">
        <v>40421.894583333335</v>
      </c>
      <c r="I25" t="s">
        <v>104</v>
      </c>
      <c r="K25" t="s">
        <v>39</v>
      </c>
      <c r="L25">
        <v>1167360</v>
      </c>
      <c r="M25">
        <v>949</v>
      </c>
      <c r="N25">
        <v>12140</v>
      </c>
      <c r="O25">
        <v>2288</v>
      </c>
      <c r="P25">
        <v>4783</v>
      </c>
      <c r="Q25" t="s">
        <v>39</v>
      </c>
    </row>
    <row r="26" spans="1:17" x14ac:dyDescent="0.25">
      <c r="A26">
        <v>15</v>
      </c>
      <c r="B26">
        <v>4189711120</v>
      </c>
      <c r="C26" t="s">
        <v>105</v>
      </c>
      <c r="D26" t="s">
        <v>106</v>
      </c>
      <c r="E26" t="s">
        <v>107</v>
      </c>
      <c r="F26" t="s">
        <v>108</v>
      </c>
      <c r="G26" t="s">
        <v>44</v>
      </c>
      <c r="H26" s="3">
        <v>42322.952847222223</v>
      </c>
      <c r="I26" t="s">
        <v>109</v>
      </c>
      <c r="K26" t="s">
        <v>39</v>
      </c>
      <c r="L26">
        <v>607</v>
      </c>
      <c r="M26">
        <v>183</v>
      </c>
      <c r="N26">
        <v>10060</v>
      </c>
      <c r="O26">
        <v>2</v>
      </c>
      <c r="P26">
        <v>4097</v>
      </c>
      <c r="Q26" t="s">
        <v>38</v>
      </c>
    </row>
    <row r="27" spans="1:17" x14ac:dyDescent="0.25">
      <c r="A27">
        <v>16</v>
      </c>
      <c r="B27">
        <v>1.2335095373716101E+18</v>
      </c>
      <c r="C27" t="s">
        <v>110</v>
      </c>
      <c r="D27" t="s">
        <v>111</v>
      </c>
      <c r="E27" t="s">
        <v>112</v>
      </c>
      <c r="F27" t="s">
        <v>113</v>
      </c>
      <c r="H27" s="3">
        <v>43889.910405092596</v>
      </c>
      <c r="I27" t="s">
        <v>89</v>
      </c>
      <c r="K27" t="s">
        <v>38</v>
      </c>
      <c r="L27">
        <v>5900</v>
      </c>
      <c r="M27">
        <v>1425</v>
      </c>
      <c r="N27">
        <v>3220</v>
      </c>
      <c r="O27">
        <v>20</v>
      </c>
      <c r="P27">
        <v>4069</v>
      </c>
      <c r="Q27" t="s">
        <v>38</v>
      </c>
    </row>
    <row r="28" spans="1:17" x14ac:dyDescent="0.25">
      <c r="A28">
        <v>17</v>
      </c>
      <c r="B28">
        <v>1.2568199959184699E+18</v>
      </c>
      <c r="C28" t="s">
        <v>114</v>
      </c>
      <c r="D28" t="s">
        <v>115</v>
      </c>
      <c r="E28" t="s">
        <v>116</v>
      </c>
      <c r="F28" t="s">
        <v>117</v>
      </c>
      <c r="H28" s="3">
        <v>43954.234155092592</v>
      </c>
      <c r="K28" t="s">
        <v>39</v>
      </c>
      <c r="L28">
        <v>5135</v>
      </c>
      <c r="M28">
        <v>70</v>
      </c>
      <c r="N28">
        <v>167</v>
      </c>
      <c r="O28">
        <v>16</v>
      </c>
      <c r="P28">
        <v>225</v>
      </c>
      <c r="Q28" t="s">
        <v>38</v>
      </c>
    </row>
    <row r="29" spans="1:17" x14ac:dyDescent="0.25">
      <c r="A29">
        <v>18</v>
      </c>
      <c r="B29">
        <v>3161697702</v>
      </c>
      <c r="C29" t="s">
        <v>118</v>
      </c>
      <c r="D29" t="s">
        <v>119</v>
      </c>
      <c r="E29" t="s">
        <v>120</v>
      </c>
      <c r="F29" t="s">
        <v>121</v>
      </c>
      <c r="G29" t="s">
        <v>44</v>
      </c>
      <c r="H29" s="3">
        <v>42112.064108796294</v>
      </c>
      <c r="I29" t="s">
        <v>122</v>
      </c>
      <c r="K29" t="s">
        <v>38</v>
      </c>
      <c r="L29">
        <v>35338</v>
      </c>
      <c r="M29">
        <v>1006</v>
      </c>
      <c r="N29">
        <v>35299</v>
      </c>
      <c r="O29">
        <v>364</v>
      </c>
      <c r="P29">
        <v>70972</v>
      </c>
      <c r="Q29" t="s">
        <v>38</v>
      </c>
    </row>
    <row r="30" spans="1:17" x14ac:dyDescent="0.25">
      <c r="A30">
        <v>19</v>
      </c>
      <c r="B30">
        <v>2871816310</v>
      </c>
      <c r="C30" t="s">
        <v>123</v>
      </c>
      <c r="D30" t="s">
        <v>124</v>
      </c>
      <c r="E30" t="s">
        <v>125</v>
      </c>
      <c r="F30" t="s">
        <v>126</v>
      </c>
      <c r="G30" t="s">
        <v>44</v>
      </c>
      <c r="H30" s="3">
        <v>41954.176030092596</v>
      </c>
      <c r="I30" t="s">
        <v>127</v>
      </c>
      <c r="K30" t="s">
        <v>39</v>
      </c>
      <c r="L30">
        <v>5358</v>
      </c>
      <c r="M30">
        <v>1770</v>
      </c>
      <c r="N30">
        <v>3927</v>
      </c>
      <c r="O30">
        <v>52</v>
      </c>
      <c r="P30">
        <v>9528</v>
      </c>
      <c r="Q30" t="s">
        <v>38</v>
      </c>
    </row>
    <row r="31" spans="1:17" x14ac:dyDescent="0.25">
      <c r="A31">
        <v>20</v>
      </c>
      <c r="B31">
        <v>126210634</v>
      </c>
      <c r="C31" t="s">
        <v>128</v>
      </c>
      <c r="D31" t="s">
        <v>129</v>
      </c>
      <c r="E31" t="s">
        <v>130</v>
      </c>
      <c r="F31" t="s">
        <v>131</v>
      </c>
      <c r="G31" t="s">
        <v>44</v>
      </c>
      <c r="H31" s="3">
        <v>40262.185069444444</v>
      </c>
      <c r="I31" t="s">
        <v>89</v>
      </c>
      <c r="K31" t="s">
        <v>39</v>
      </c>
      <c r="L31">
        <v>345312</v>
      </c>
      <c r="M31">
        <v>706</v>
      </c>
      <c r="N31">
        <v>11067</v>
      </c>
      <c r="O31">
        <v>1704</v>
      </c>
      <c r="P31">
        <v>21847</v>
      </c>
      <c r="Q31" t="s">
        <v>39</v>
      </c>
    </row>
    <row r="32" spans="1:17" x14ac:dyDescent="0.25">
      <c r="A32">
        <v>21</v>
      </c>
      <c r="B32">
        <v>24630350</v>
      </c>
      <c r="C32" t="s">
        <v>132</v>
      </c>
      <c r="D32" t="s">
        <v>133</v>
      </c>
      <c r="E32" t="s">
        <v>134</v>
      </c>
      <c r="F32" t="s">
        <v>135</v>
      </c>
      <c r="G32" t="s">
        <v>44</v>
      </c>
      <c r="H32" s="3">
        <v>39888.084224537037</v>
      </c>
      <c r="I32" t="s">
        <v>136</v>
      </c>
      <c r="K32" t="s">
        <v>38</v>
      </c>
      <c r="L32">
        <v>643999</v>
      </c>
      <c r="M32">
        <v>1492</v>
      </c>
      <c r="N32">
        <v>24427</v>
      </c>
      <c r="O32">
        <v>2502</v>
      </c>
      <c r="P32">
        <v>99827</v>
      </c>
      <c r="Q32" t="s">
        <v>39</v>
      </c>
    </row>
    <row r="33" spans="1:17" x14ac:dyDescent="0.25">
      <c r="A33">
        <v>22</v>
      </c>
      <c r="B33">
        <v>7611052</v>
      </c>
      <c r="C33" t="s">
        <v>137</v>
      </c>
      <c r="D33" t="s">
        <v>138</v>
      </c>
      <c r="E33" t="s">
        <v>139</v>
      </c>
      <c r="F33" t="s">
        <v>140</v>
      </c>
      <c r="G33" t="s">
        <v>141</v>
      </c>
      <c r="H33" s="3">
        <v>39283.627060185187</v>
      </c>
      <c r="I33" t="s">
        <v>142</v>
      </c>
      <c r="K33" t="s">
        <v>39</v>
      </c>
      <c r="L33">
        <v>97933</v>
      </c>
      <c r="M33">
        <v>518</v>
      </c>
      <c r="N33">
        <v>10991</v>
      </c>
      <c r="O33">
        <v>650</v>
      </c>
      <c r="P33">
        <v>8743</v>
      </c>
      <c r="Q33" t="s">
        <v>38</v>
      </c>
    </row>
    <row r="34" spans="1:17" x14ac:dyDescent="0.25">
      <c r="A34">
        <v>23</v>
      </c>
      <c r="B34">
        <v>1.0522483520569E+18</v>
      </c>
      <c r="C34" t="s">
        <v>143</v>
      </c>
      <c r="D34" t="s">
        <v>144</v>
      </c>
      <c r="E34" t="s">
        <v>145</v>
      </c>
      <c r="F34" t="s">
        <v>146</v>
      </c>
      <c r="H34" s="3">
        <v>43389.723738425928</v>
      </c>
      <c r="I34" t="s">
        <v>45</v>
      </c>
      <c r="K34" t="s">
        <v>39</v>
      </c>
      <c r="L34">
        <v>101258</v>
      </c>
      <c r="M34">
        <v>276</v>
      </c>
      <c r="N34">
        <v>545</v>
      </c>
      <c r="O34">
        <v>275</v>
      </c>
      <c r="P34">
        <v>1427</v>
      </c>
      <c r="Q34" t="s">
        <v>38</v>
      </c>
    </row>
    <row r="35" spans="1:17" x14ac:dyDescent="0.25">
      <c r="A35">
        <v>24</v>
      </c>
      <c r="B35">
        <v>1.27601042535677E+18</v>
      </c>
      <c r="C35" t="s">
        <v>147</v>
      </c>
      <c r="D35" t="s">
        <v>148</v>
      </c>
      <c r="E35" t="s">
        <v>149</v>
      </c>
      <c r="F35" t="s">
        <v>150</v>
      </c>
      <c r="H35" s="3">
        <v>44007.189560185187</v>
      </c>
      <c r="I35" t="s">
        <v>151</v>
      </c>
      <c r="K35" t="s">
        <v>38</v>
      </c>
      <c r="L35">
        <v>18</v>
      </c>
      <c r="M35">
        <v>57</v>
      </c>
      <c r="N35">
        <v>50</v>
      </c>
      <c r="O35">
        <v>0</v>
      </c>
      <c r="P35">
        <v>54</v>
      </c>
      <c r="Q35" t="s">
        <v>38</v>
      </c>
    </row>
    <row r="36" spans="1:17" x14ac:dyDescent="0.25">
      <c r="A36">
        <v>25</v>
      </c>
      <c r="B36">
        <v>7.0172559580220198E+17</v>
      </c>
      <c r="C36" t="s">
        <v>152</v>
      </c>
      <c r="D36" t="s">
        <v>153</v>
      </c>
      <c r="E36" t="s">
        <v>154</v>
      </c>
      <c r="F36" t="s">
        <v>155</v>
      </c>
      <c r="G36" t="s">
        <v>156</v>
      </c>
      <c r="H36" s="3">
        <v>42422.465208333335</v>
      </c>
      <c r="K36" t="s">
        <v>38</v>
      </c>
      <c r="L36">
        <v>27752</v>
      </c>
      <c r="M36">
        <v>255</v>
      </c>
      <c r="N36">
        <v>1661</v>
      </c>
      <c r="O36">
        <v>170</v>
      </c>
      <c r="P36">
        <v>4696</v>
      </c>
      <c r="Q36" t="s">
        <v>38</v>
      </c>
    </row>
    <row r="37" spans="1:17" x14ac:dyDescent="0.25">
      <c r="A37">
        <v>26</v>
      </c>
      <c r="B37">
        <v>9.7859871865923098E+17</v>
      </c>
      <c r="C37" t="s">
        <v>157</v>
      </c>
      <c r="D37" t="s">
        <v>158</v>
      </c>
      <c r="E37" t="s">
        <v>159</v>
      </c>
      <c r="F37" t="s">
        <v>160</v>
      </c>
      <c r="H37" s="3">
        <v>43186.48946759259</v>
      </c>
      <c r="I37" t="s">
        <v>161</v>
      </c>
      <c r="K37" t="s">
        <v>38</v>
      </c>
      <c r="L37">
        <v>12723</v>
      </c>
      <c r="M37">
        <v>597</v>
      </c>
      <c r="N37">
        <v>10176</v>
      </c>
      <c r="O37">
        <v>17</v>
      </c>
      <c r="P37">
        <v>6454</v>
      </c>
      <c r="Q37" t="s">
        <v>38</v>
      </c>
    </row>
    <row r="38" spans="1:17" x14ac:dyDescent="0.25">
      <c r="A38">
        <v>27</v>
      </c>
      <c r="B38">
        <v>2799275961</v>
      </c>
      <c r="C38" t="s">
        <v>162</v>
      </c>
      <c r="D38" t="s">
        <v>163</v>
      </c>
      <c r="E38" t="s">
        <v>164</v>
      </c>
      <c r="F38" t="s">
        <v>165</v>
      </c>
      <c r="G38" t="s">
        <v>44</v>
      </c>
      <c r="H38" s="3">
        <v>41914.124988425923</v>
      </c>
      <c r="I38" t="s">
        <v>166</v>
      </c>
      <c r="K38" t="s">
        <v>39</v>
      </c>
      <c r="L38">
        <v>4317</v>
      </c>
      <c r="M38">
        <v>838</v>
      </c>
      <c r="N38">
        <v>10318</v>
      </c>
      <c r="O38">
        <v>5</v>
      </c>
      <c r="P38">
        <v>14217</v>
      </c>
      <c r="Q38" t="s">
        <v>38</v>
      </c>
    </row>
    <row r="39" spans="1:17" x14ac:dyDescent="0.25">
      <c r="A39">
        <v>28</v>
      </c>
      <c r="B39">
        <v>1.1114771866350001E+18</v>
      </c>
      <c r="C39" t="s">
        <v>167</v>
      </c>
      <c r="D39" t="s">
        <v>168</v>
      </c>
      <c r="E39" t="s">
        <v>169</v>
      </c>
      <c r="F39" t="s">
        <v>170</v>
      </c>
      <c r="G39" t="s">
        <v>44</v>
      </c>
      <c r="H39" s="3">
        <v>43553.164189814815</v>
      </c>
      <c r="I39" t="s">
        <v>171</v>
      </c>
      <c r="K39" t="s">
        <v>38</v>
      </c>
      <c r="L39">
        <v>54879</v>
      </c>
      <c r="M39">
        <v>615</v>
      </c>
      <c r="N39">
        <v>19305</v>
      </c>
      <c r="O39">
        <v>129</v>
      </c>
      <c r="P39">
        <v>20950</v>
      </c>
      <c r="Q39" t="s">
        <v>38</v>
      </c>
    </row>
    <row r="40" spans="1:17" x14ac:dyDescent="0.25">
      <c r="A40">
        <v>29</v>
      </c>
      <c r="B40">
        <v>1.00925895417682E+18</v>
      </c>
      <c r="C40" t="s">
        <v>172</v>
      </c>
      <c r="D40" t="s">
        <v>173</v>
      </c>
      <c r="E40" t="s">
        <v>174</v>
      </c>
      <c r="F40" t="s">
        <v>175</v>
      </c>
      <c r="H40" s="3">
        <v>43271.095601851855</v>
      </c>
      <c r="K40" t="s">
        <v>39</v>
      </c>
      <c r="L40">
        <v>31332</v>
      </c>
      <c r="M40">
        <v>6546</v>
      </c>
      <c r="N40">
        <v>26024</v>
      </c>
      <c r="O40">
        <v>107</v>
      </c>
      <c r="P40">
        <v>108264</v>
      </c>
      <c r="Q40" t="s">
        <v>38</v>
      </c>
    </row>
    <row r="41" spans="1:17" x14ac:dyDescent="0.25">
      <c r="A41">
        <v>30</v>
      </c>
      <c r="B41">
        <v>632654992</v>
      </c>
      <c r="C41" t="s">
        <v>176</v>
      </c>
      <c r="D41" t="s">
        <v>177</v>
      </c>
      <c r="E41" t="s">
        <v>178</v>
      </c>
      <c r="F41" t="s">
        <v>179</v>
      </c>
      <c r="G41" t="s">
        <v>44</v>
      </c>
      <c r="H41" s="3">
        <v>41101.272476851853</v>
      </c>
      <c r="I41" t="s">
        <v>180</v>
      </c>
      <c r="K41" t="s">
        <v>39</v>
      </c>
      <c r="L41">
        <v>80001</v>
      </c>
      <c r="M41">
        <v>657</v>
      </c>
      <c r="N41">
        <v>134901</v>
      </c>
      <c r="O41">
        <v>209</v>
      </c>
      <c r="P41">
        <v>154714</v>
      </c>
      <c r="Q41" t="s">
        <v>38</v>
      </c>
    </row>
    <row r="42" spans="1:17" x14ac:dyDescent="0.25">
      <c r="A42">
        <v>31</v>
      </c>
      <c r="B42">
        <v>7.3784826642383206E+17</v>
      </c>
      <c r="C42" t="s">
        <v>181</v>
      </c>
      <c r="D42" t="s">
        <v>182</v>
      </c>
      <c r="F42" t="s">
        <v>183</v>
      </c>
      <c r="G42" t="s">
        <v>44</v>
      </c>
      <c r="H42" s="3">
        <v>42522.144791666666</v>
      </c>
      <c r="I42" t="s">
        <v>184</v>
      </c>
      <c r="K42" t="s">
        <v>38</v>
      </c>
      <c r="L42">
        <v>2761</v>
      </c>
      <c r="M42">
        <v>35</v>
      </c>
      <c r="N42">
        <v>267</v>
      </c>
      <c r="O42">
        <v>15</v>
      </c>
      <c r="P42">
        <v>7</v>
      </c>
      <c r="Q42" t="s">
        <v>38</v>
      </c>
    </row>
    <row r="43" spans="1:17" x14ac:dyDescent="0.25">
      <c r="A43">
        <v>32</v>
      </c>
      <c r="B43">
        <v>1.15667668126606E+18</v>
      </c>
      <c r="C43" t="s">
        <v>185</v>
      </c>
      <c r="D43" t="s">
        <v>186</v>
      </c>
      <c r="E43" t="s">
        <v>187</v>
      </c>
      <c r="F43" t="s">
        <v>188</v>
      </c>
      <c r="H43" s="3">
        <v>43677.891030092593</v>
      </c>
      <c r="I43" t="s">
        <v>189</v>
      </c>
      <c r="K43" t="s">
        <v>39</v>
      </c>
      <c r="L43">
        <v>1402</v>
      </c>
      <c r="M43">
        <v>292</v>
      </c>
      <c r="N43">
        <v>6993</v>
      </c>
      <c r="O43">
        <v>1</v>
      </c>
      <c r="P43">
        <v>20419</v>
      </c>
      <c r="Q43" t="s">
        <v>38</v>
      </c>
    </row>
    <row r="44" spans="1:17" x14ac:dyDescent="0.25">
      <c r="A44">
        <v>33</v>
      </c>
      <c r="B44">
        <v>1.11525571768922E+18</v>
      </c>
      <c r="C44" t="s">
        <v>190</v>
      </c>
      <c r="D44" t="s">
        <v>191</v>
      </c>
      <c r="E44" t="s">
        <v>192</v>
      </c>
      <c r="F44" t="s">
        <v>193</v>
      </c>
      <c r="G44" t="s">
        <v>44</v>
      </c>
      <c r="H44" s="3">
        <v>43563.590949074074</v>
      </c>
      <c r="K44" t="s">
        <v>38</v>
      </c>
      <c r="L44">
        <v>1546</v>
      </c>
      <c r="M44">
        <v>173</v>
      </c>
      <c r="N44">
        <v>3919</v>
      </c>
      <c r="O44">
        <v>4</v>
      </c>
      <c r="P44">
        <v>17953</v>
      </c>
      <c r="Q44" t="s">
        <v>38</v>
      </c>
    </row>
    <row r="45" spans="1:17" x14ac:dyDescent="0.25">
      <c r="A45">
        <v>34</v>
      </c>
      <c r="B45">
        <v>328849062</v>
      </c>
      <c r="C45" t="s">
        <v>194</v>
      </c>
      <c r="D45" t="s">
        <v>195</v>
      </c>
      <c r="E45" t="s">
        <v>196</v>
      </c>
      <c r="F45" t="s">
        <v>197</v>
      </c>
      <c r="G45" t="s">
        <v>44</v>
      </c>
      <c r="H45" s="3">
        <v>40728.174108796295</v>
      </c>
      <c r="I45" t="s">
        <v>198</v>
      </c>
      <c r="K45" t="s">
        <v>38</v>
      </c>
      <c r="L45">
        <v>117375</v>
      </c>
      <c r="M45">
        <v>12</v>
      </c>
      <c r="N45">
        <v>3452</v>
      </c>
      <c r="O45">
        <v>220</v>
      </c>
      <c r="P45">
        <v>18</v>
      </c>
      <c r="Q45" t="s">
        <v>38</v>
      </c>
    </row>
    <row r="46" spans="1:17" x14ac:dyDescent="0.25">
      <c r="A46">
        <v>35</v>
      </c>
      <c r="B46">
        <v>18912434</v>
      </c>
      <c r="C46" t="s">
        <v>199</v>
      </c>
      <c r="D46" t="s">
        <v>200</v>
      </c>
      <c r="E46" t="s">
        <v>201</v>
      </c>
      <c r="F46" t="s">
        <v>202</v>
      </c>
      <c r="G46" t="s">
        <v>94</v>
      </c>
      <c r="H46" s="3">
        <v>39825.824247685188</v>
      </c>
      <c r="K46" t="s">
        <v>38</v>
      </c>
      <c r="L46">
        <v>106851</v>
      </c>
      <c r="M46">
        <v>890</v>
      </c>
      <c r="N46">
        <v>976</v>
      </c>
      <c r="O46">
        <v>276</v>
      </c>
      <c r="P46">
        <v>16</v>
      </c>
      <c r="Q46" t="s">
        <v>39</v>
      </c>
    </row>
    <row r="47" spans="1:17" x14ac:dyDescent="0.25">
      <c r="A47">
        <v>36</v>
      </c>
      <c r="B47">
        <v>382763253</v>
      </c>
      <c r="C47" t="s">
        <v>203</v>
      </c>
      <c r="D47" t="s">
        <v>204</v>
      </c>
      <c r="E47" t="s">
        <v>205</v>
      </c>
      <c r="F47" t="s">
        <v>206</v>
      </c>
      <c r="G47" t="s">
        <v>156</v>
      </c>
      <c r="H47" s="3">
        <v>40816.706064814818</v>
      </c>
      <c r="K47" t="s">
        <v>39</v>
      </c>
      <c r="L47">
        <v>535742</v>
      </c>
      <c r="M47">
        <v>355</v>
      </c>
      <c r="N47">
        <v>485</v>
      </c>
      <c r="O47">
        <v>844</v>
      </c>
      <c r="P47">
        <v>40303</v>
      </c>
      <c r="Q47" t="s">
        <v>39</v>
      </c>
    </row>
    <row r="48" spans="1:17" x14ac:dyDescent="0.25">
      <c r="A48">
        <v>37</v>
      </c>
      <c r="B48">
        <v>7.5799124982773299E+17</v>
      </c>
      <c r="C48" t="s">
        <v>207</v>
      </c>
      <c r="D48" t="s">
        <v>208</v>
      </c>
      <c r="E48" t="s">
        <v>209</v>
      </c>
      <c r="F48" t="s">
        <v>210</v>
      </c>
      <c r="G48" t="s">
        <v>44</v>
      </c>
      <c r="H48" s="3">
        <v>42577.728831018518</v>
      </c>
      <c r="K48" t="s">
        <v>38</v>
      </c>
      <c r="L48">
        <v>147399</v>
      </c>
      <c r="M48">
        <v>171</v>
      </c>
      <c r="N48">
        <v>9795</v>
      </c>
      <c r="O48">
        <v>565</v>
      </c>
      <c r="P48">
        <v>26665</v>
      </c>
      <c r="Q48" t="s">
        <v>38</v>
      </c>
    </row>
    <row r="49" spans="1:17" x14ac:dyDescent="0.25">
      <c r="A49">
        <v>38</v>
      </c>
      <c r="B49">
        <v>579209957</v>
      </c>
      <c r="C49" t="s">
        <v>211</v>
      </c>
      <c r="D49" t="s">
        <v>212</v>
      </c>
      <c r="E49" t="s">
        <v>213</v>
      </c>
      <c r="F49" t="s">
        <v>214</v>
      </c>
      <c r="G49" t="s">
        <v>44</v>
      </c>
      <c r="H49" s="3">
        <v>41042.802951388891</v>
      </c>
      <c r="I49" t="s">
        <v>215</v>
      </c>
      <c r="K49" t="s">
        <v>38</v>
      </c>
      <c r="L49">
        <v>38305</v>
      </c>
      <c r="M49">
        <v>327</v>
      </c>
      <c r="N49">
        <v>4649</v>
      </c>
      <c r="O49">
        <v>178</v>
      </c>
      <c r="P49">
        <v>19389</v>
      </c>
      <c r="Q49" t="s">
        <v>38</v>
      </c>
    </row>
    <row r="50" spans="1:17" x14ac:dyDescent="0.25">
      <c r="A50">
        <v>39</v>
      </c>
      <c r="B50">
        <v>9.6570362630689498E+17</v>
      </c>
      <c r="C50" t="s">
        <v>216</v>
      </c>
      <c r="D50" t="s">
        <v>217</v>
      </c>
      <c r="E50" t="s">
        <v>218</v>
      </c>
      <c r="F50" t="s">
        <v>219</v>
      </c>
      <c r="H50" s="3">
        <v>43150.905798611115</v>
      </c>
      <c r="I50" t="s">
        <v>220</v>
      </c>
      <c r="K50" t="s">
        <v>39</v>
      </c>
      <c r="L50">
        <v>19226</v>
      </c>
      <c r="M50">
        <v>1439</v>
      </c>
      <c r="N50">
        <v>21428</v>
      </c>
      <c r="O50">
        <v>83</v>
      </c>
      <c r="P50">
        <v>4195</v>
      </c>
      <c r="Q50" t="s">
        <v>38</v>
      </c>
    </row>
    <row r="51" spans="1:17" x14ac:dyDescent="0.25">
      <c r="A51">
        <v>40</v>
      </c>
      <c r="B51">
        <v>2679484369</v>
      </c>
      <c r="C51" t="s">
        <v>221</v>
      </c>
      <c r="D51" t="s">
        <v>222</v>
      </c>
      <c r="E51" t="s">
        <v>223</v>
      </c>
      <c r="F51" t="s">
        <v>224</v>
      </c>
      <c r="G51" t="s">
        <v>44</v>
      </c>
      <c r="H51" s="3">
        <v>41845.506145833337</v>
      </c>
      <c r="I51" t="s">
        <v>225</v>
      </c>
      <c r="K51" t="s">
        <v>38</v>
      </c>
      <c r="L51">
        <v>14539</v>
      </c>
      <c r="M51">
        <v>211</v>
      </c>
      <c r="N51">
        <v>12410</v>
      </c>
      <c r="O51">
        <v>115</v>
      </c>
      <c r="P51">
        <v>34594</v>
      </c>
      <c r="Q51" t="s">
        <v>38</v>
      </c>
    </row>
    <row r="52" spans="1:17" x14ac:dyDescent="0.25">
      <c r="A52">
        <v>41</v>
      </c>
      <c r="B52">
        <v>254321574</v>
      </c>
      <c r="C52" t="s">
        <v>226</v>
      </c>
      <c r="D52" t="s">
        <v>227</v>
      </c>
      <c r="E52" t="s">
        <v>228</v>
      </c>
      <c r="F52" t="s">
        <v>229</v>
      </c>
      <c r="G52" t="s">
        <v>94</v>
      </c>
      <c r="H52" s="3">
        <v>40593.098553240743</v>
      </c>
      <c r="I52" t="s">
        <v>230</v>
      </c>
      <c r="K52" t="s">
        <v>39</v>
      </c>
      <c r="L52">
        <v>18047</v>
      </c>
      <c r="M52">
        <v>1513</v>
      </c>
      <c r="N52">
        <v>5018</v>
      </c>
      <c r="O52">
        <v>166</v>
      </c>
      <c r="P52">
        <v>7293</v>
      </c>
      <c r="Q52" t="s">
        <v>38</v>
      </c>
    </row>
    <row r="53" spans="1:17" x14ac:dyDescent="0.25">
      <c r="A53">
        <v>42</v>
      </c>
      <c r="B53">
        <v>3159148494</v>
      </c>
      <c r="C53" t="s">
        <v>231</v>
      </c>
      <c r="D53" t="s">
        <v>232</v>
      </c>
      <c r="E53" t="s">
        <v>233</v>
      </c>
      <c r="F53" t="s">
        <v>234</v>
      </c>
      <c r="G53" t="s">
        <v>44</v>
      </c>
      <c r="H53" s="3">
        <v>42110.340277777781</v>
      </c>
      <c r="K53" t="s">
        <v>39</v>
      </c>
      <c r="L53">
        <v>420964</v>
      </c>
      <c r="M53">
        <v>11</v>
      </c>
      <c r="N53">
        <v>4482</v>
      </c>
      <c r="O53">
        <v>1648</v>
      </c>
      <c r="P53">
        <v>942</v>
      </c>
      <c r="Q53" t="s">
        <v>39</v>
      </c>
    </row>
    <row r="54" spans="1:17" x14ac:dyDescent="0.25">
      <c r="A54">
        <v>43</v>
      </c>
      <c r="B54">
        <v>90672134</v>
      </c>
      <c r="C54" t="s">
        <v>235</v>
      </c>
      <c r="D54" t="s">
        <v>236</v>
      </c>
      <c r="E54" t="s">
        <v>237</v>
      </c>
      <c r="F54" t="s">
        <v>238</v>
      </c>
      <c r="G54" t="s">
        <v>239</v>
      </c>
      <c r="H54" s="3">
        <v>40134.716203703705</v>
      </c>
      <c r="I54" t="s">
        <v>240</v>
      </c>
      <c r="K54" t="s">
        <v>39</v>
      </c>
      <c r="L54">
        <v>313326</v>
      </c>
      <c r="M54">
        <v>589</v>
      </c>
      <c r="N54">
        <v>39077</v>
      </c>
      <c r="O54">
        <v>2489</v>
      </c>
      <c r="P54">
        <v>10111</v>
      </c>
      <c r="Q54" t="s">
        <v>39</v>
      </c>
    </row>
    <row r="55" spans="1:17" x14ac:dyDescent="0.25">
      <c r="A55">
        <v>44</v>
      </c>
      <c r="B55">
        <v>18444530</v>
      </c>
      <c r="C55" t="s">
        <v>241</v>
      </c>
      <c r="D55" t="s">
        <v>242</v>
      </c>
      <c r="E55" t="s">
        <v>243</v>
      </c>
      <c r="F55" t="s">
        <v>244</v>
      </c>
      <c r="G55" t="s">
        <v>156</v>
      </c>
      <c r="H55" s="3">
        <v>39811.274328703701</v>
      </c>
      <c r="I55" t="s">
        <v>136</v>
      </c>
      <c r="K55" t="s">
        <v>38</v>
      </c>
      <c r="L55">
        <v>358827</v>
      </c>
      <c r="M55">
        <v>406</v>
      </c>
      <c r="N55">
        <v>32274</v>
      </c>
      <c r="O55">
        <v>1787</v>
      </c>
      <c r="P55">
        <v>93285</v>
      </c>
      <c r="Q55" t="s">
        <v>39</v>
      </c>
    </row>
    <row r="56" spans="1:17" x14ac:dyDescent="0.25">
      <c r="A56">
        <v>45</v>
      </c>
      <c r="B56">
        <v>476523041</v>
      </c>
      <c r="C56" t="s">
        <v>245</v>
      </c>
      <c r="D56" t="s">
        <v>246</v>
      </c>
      <c r="E56" t="s">
        <v>247</v>
      </c>
      <c r="F56" t="s">
        <v>248</v>
      </c>
      <c r="G56" t="s">
        <v>249</v>
      </c>
      <c r="H56" s="3">
        <v>40936.284456018519</v>
      </c>
      <c r="I56" t="s">
        <v>89</v>
      </c>
      <c r="K56" t="s">
        <v>39</v>
      </c>
      <c r="L56">
        <v>372699</v>
      </c>
      <c r="M56">
        <v>254</v>
      </c>
      <c r="N56">
        <v>4692</v>
      </c>
      <c r="O56">
        <v>1650</v>
      </c>
      <c r="P56">
        <v>21007</v>
      </c>
      <c r="Q56" t="s">
        <v>39</v>
      </c>
    </row>
    <row r="57" spans="1:17" x14ac:dyDescent="0.25">
      <c r="A57">
        <v>46</v>
      </c>
      <c r="B57">
        <v>9083222</v>
      </c>
      <c r="C57" t="s">
        <v>250</v>
      </c>
      <c r="D57" t="s">
        <v>251</v>
      </c>
      <c r="E57" t="s">
        <v>252</v>
      </c>
      <c r="F57" t="s">
        <v>253</v>
      </c>
      <c r="G57" t="s">
        <v>254</v>
      </c>
      <c r="H57" s="3">
        <v>39350.123020833336</v>
      </c>
      <c r="I57" t="s">
        <v>255</v>
      </c>
      <c r="K57" t="s">
        <v>38</v>
      </c>
      <c r="L57">
        <v>339146</v>
      </c>
      <c r="M57">
        <v>524</v>
      </c>
      <c r="N57">
        <v>19241</v>
      </c>
      <c r="O57">
        <v>1624</v>
      </c>
      <c r="P57">
        <v>15611</v>
      </c>
      <c r="Q57" t="s">
        <v>39</v>
      </c>
    </row>
    <row r="58" spans="1:17" x14ac:dyDescent="0.25">
      <c r="A58">
        <v>47</v>
      </c>
      <c r="B58">
        <v>710302908</v>
      </c>
      <c r="C58" t="s">
        <v>256</v>
      </c>
      <c r="D58" t="s">
        <v>257</v>
      </c>
      <c r="E58" t="s">
        <v>258</v>
      </c>
      <c r="F58" t="s">
        <v>259</v>
      </c>
      <c r="G58" t="s">
        <v>44</v>
      </c>
      <c r="H58" s="3">
        <v>41112.320868055554</v>
      </c>
      <c r="K58" t="s">
        <v>39</v>
      </c>
      <c r="L58">
        <v>127919</v>
      </c>
      <c r="M58">
        <v>686</v>
      </c>
      <c r="N58">
        <v>55266</v>
      </c>
      <c r="O58">
        <v>242</v>
      </c>
      <c r="P58">
        <v>40303</v>
      </c>
      <c r="Q58" t="s">
        <v>38</v>
      </c>
    </row>
    <row r="59" spans="1:17" x14ac:dyDescent="0.25">
      <c r="A59">
        <v>48</v>
      </c>
      <c r="B59">
        <v>1.14413166014286E+18</v>
      </c>
      <c r="C59" t="s">
        <v>260</v>
      </c>
      <c r="D59" t="s">
        <v>261</v>
      </c>
      <c r="E59" t="s">
        <v>262</v>
      </c>
      <c r="F59" t="s">
        <v>263</v>
      </c>
      <c r="H59" s="3">
        <v>43643.273368055554</v>
      </c>
      <c r="I59" t="s">
        <v>264</v>
      </c>
      <c r="K59" t="s">
        <v>39</v>
      </c>
      <c r="L59">
        <v>25308</v>
      </c>
      <c r="M59">
        <v>258</v>
      </c>
      <c r="N59">
        <v>14472</v>
      </c>
      <c r="O59">
        <v>65</v>
      </c>
      <c r="P59">
        <v>28260</v>
      </c>
      <c r="Q59" t="s">
        <v>38</v>
      </c>
    </row>
    <row r="60" spans="1:17" x14ac:dyDescent="0.25">
      <c r="A60">
        <v>49</v>
      </c>
      <c r="B60">
        <v>243287822</v>
      </c>
      <c r="C60" t="s">
        <v>265</v>
      </c>
      <c r="D60" t="s">
        <v>266</v>
      </c>
      <c r="E60" t="s">
        <v>267</v>
      </c>
      <c r="F60" t="s">
        <v>268</v>
      </c>
      <c r="G60" t="s">
        <v>44</v>
      </c>
      <c r="H60" s="3">
        <v>40569.773611111108</v>
      </c>
      <c r="I60" t="s">
        <v>269</v>
      </c>
      <c r="K60" t="s">
        <v>38</v>
      </c>
      <c r="L60">
        <v>2388613</v>
      </c>
      <c r="M60">
        <v>11</v>
      </c>
      <c r="N60">
        <v>13263</v>
      </c>
      <c r="O60">
        <v>3958</v>
      </c>
      <c r="P60">
        <v>4034</v>
      </c>
      <c r="Q60" t="s">
        <v>39</v>
      </c>
    </row>
    <row r="61" spans="1:17" x14ac:dyDescent="0.25">
      <c r="A61">
        <v>50</v>
      </c>
      <c r="B61">
        <v>2540538534</v>
      </c>
      <c r="C61" t="s">
        <v>270</v>
      </c>
      <c r="D61" t="s">
        <v>271</v>
      </c>
      <c r="E61" t="s">
        <v>272</v>
      </c>
      <c r="F61" t="s">
        <v>273</v>
      </c>
      <c r="G61" t="s">
        <v>44</v>
      </c>
      <c r="H61" s="3">
        <v>41792.064803240741</v>
      </c>
      <c r="K61" t="s">
        <v>39</v>
      </c>
      <c r="L61">
        <v>174395</v>
      </c>
      <c r="M61">
        <v>7775</v>
      </c>
      <c r="N61">
        <v>36256</v>
      </c>
      <c r="O61">
        <v>366</v>
      </c>
      <c r="P61">
        <v>87577</v>
      </c>
      <c r="Q6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workbookViewId="0">
      <selection activeCell="A2" sqref="A2:C100"/>
    </sheetView>
  </sheetViews>
  <sheetFormatPr baseColWidth="10" defaultRowHeight="15" x14ac:dyDescent="0.25"/>
  <cols>
    <col min="1" max="1" width="18.140625" bestFit="1" customWidth="1"/>
    <col min="2" max="2" width="15.57031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34</v>
      </c>
      <c r="B2" t="s">
        <v>12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274</v>
      </c>
    </row>
    <row r="3" spans="1:6" x14ac:dyDescent="0.25">
      <c r="A3" t="s">
        <v>41</v>
      </c>
      <c r="B3" t="s">
        <v>12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275</v>
      </c>
    </row>
    <row r="4" spans="1:6" x14ac:dyDescent="0.25">
      <c r="A4" t="s">
        <v>47</v>
      </c>
      <c r="B4" t="s">
        <v>12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276</v>
      </c>
    </row>
    <row r="5" spans="1:6" x14ac:dyDescent="0.25">
      <c r="A5" t="s">
        <v>52</v>
      </c>
      <c r="B5" t="s">
        <v>12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277</v>
      </c>
    </row>
    <row r="6" spans="1:6" x14ac:dyDescent="0.25">
      <c r="A6" t="s">
        <v>57</v>
      </c>
      <c r="B6" t="s">
        <v>12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63</v>
      </c>
    </row>
    <row r="7" spans="1:6" x14ac:dyDescent="0.25">
      <c r="A7" t="s">
        <v>63</v>
      </c>
      <c r="B7" t="s">
        <v>12</v>
      </c>
      <c r="C7" s="4" t="str">
        <f t="shared" si="0"/>
        <v>mutual</v>
      </c>
      <c r="D7" t="str" cm="1">
        <f t="array" ref="D7">IF(OR($A$2:$A$51=F7),"mutual","follower")</f>
        <v>follower</v>
      </c>
      <c r="E7" s="4" t="str">
        <f t="shared" si="1"/>
        <v>Jaforey</v>
      </c>
      <c r="F7" t="s">
        <v>278</v>
      </c>
    </row>
    <row r="8" spans="1:6" x14ac:dyDescent="0.25">
      <c r="A8" t="s">
        <v>67</v>
      </c>
      <c r="B8" t="s">
        <v>12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279</v>
      </c>
    </row>
    <row r="9" spans="1:6" x14ac:dyDescent="0.25">
      <c r="A9" t="s">
        <v>71</v>
      </c>
      <c r="B9" t="s">
        <v>12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280</v>
      </c>
    </row>
    <row r="10" spans="1:6" x14ac:dyDescent="0.25">
      <c r="A10" t="s">
        <v>76</v>
      </c>
      <c r="B10" t="s">
        <v>12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281</v>
      </c>
    </row>
    <row r="11" spans="1:6" x14ac:dyDescent="0.25">
      <c r="A11" t="s">
        <v>81</v>
      </c>
      <c r="B11" t="s">
        <v>12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282</v>
      </c>
    </row>
    <row r="12" spans="1:6" x14ac:dyDescent="0.25">
      <c r="A12" t="s">
        <v>86</v>
      </c>
      <c r="B12" t="s">
        <v>12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283</v>
      </c>
    </row>
    <row r="13" spans="1:6" x14ac:dyDescent="0.25">
      <c r="A13" t="s">
        <v>91</v>
      </c>
      <c r="B13" t="s">
        <v>12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284</v>
      </c>
    </row>
    <row r="14" spans="1:6" x14ac:dyDescent="0.25">
      <c r="A14" t="s">
        <v>97</v>
      </c>
      <c r="B14" t="s">
        <v>12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285</v>
      </c>
    </row>
    <row r="15" spans="1:6" x14ac:dyDescent="0.25">
      <c r="A15" t="s">
        <v>101</v>
      </c>
      <c r="B15" t="s">
        <v>12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286</v>
      </c>
    </row>
    <row r="16" spans="1:6" x14ac:dyDescent="0.25">
      <c r="A16" t="s">
        <v>106</v>
      </c>
      <c r="B16" t="s">
        <v>12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287</v>
      </c>
    </row>
    <row r="17" spans="1:6" x14ac:dyDescent="0.25">
      <c r="A17" t="s">
        <v>111</v>
      </c>
      <c r="B17" t="s">
        <v>12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288</v>
      </c>
    </row>
    <row r="18" spans="1:6" x14ac:dyDescent="0.25">
      <c r="A18" t="s">
        <v>115</v>
      </c>
      <c r="B18" t="s">
        <v>12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289</v>
      </c>
    </row>
    <row r="19" spans="1:6" x14ac:dyDescent="0.25">
      <c r="A19" t="s">
        <v>119</v>
      </c>
      <c r="B19" t="s">
        <v>12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290</v>
      </c>
    </row>
    <row r="20" spans="1:6" x14ac:dyDescent="0.25">
      <c r="A20" t="s">
        <v>124</v>
      </c>
      <c r="B20" t="s">
        <v>12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291</v>
      </c>
    </row>
    <row r="21" spans="1:6" x14ac:dyDescent="0.25">
      <c r="A21" t="s">
        <v>129</v>
      </c>
      <c r="B21" t="s">
        <v>12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292</v>
      </c>
    </row>
    <row r="22" spans="1:6" x14ac:dyDescent="0.25">
      <c r="A22" t="s">
        <v>133</v>
      </c>
      <c r="B22" t="s">
        <v>12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293</v>
      </c>
    </row>
    <row r="23" spans="1:6" x14ac:dyDescent="0.25">
      <c r="A23" t="s">
        <v>138</v>
      </c>
      <c r="B23" t="s">
        <v>12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294</v>
      </c>
    </row>
    <row r="24" spans="1:6" x14ac:dyDescent="0.25">
      <c r="A24" t="s">
        <v>144</v>
      </c>
      <c r="B24" t="s">
        <v>12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295</v>
      </c>
    </row>
    <row r="25" spans="1:6" x14ac:dyDescent="0.25">
      <c r="A25" t="s">
        <v>148</v>
      </c>
      <c r="B25" t="s">
        <v>12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296</v>
      </c>
    </row>
    <row r="26" spans="1:6" x14ac:dyDescent="0.25">
      <c r="A26" t="s">
        <v>153</v>
      </c>
      <c r="B26" t="s">
        <v>12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297</v>
      </c>
    </row>
    <row r="27" spans="1:6" x14ac:dyDescent="0.25">
      <c r="A27" t="s">
        <v>158</v>
      </c>
      <c r="B27" t="s">
        <v>12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298</v>
      </c>
    </row>
    <row r="28" spans="1:6" x14ac:dyDescent="0.25">
      <c r="A28" t="s">
        <v>163</v>
      </c>
      <c r="B28" t="s">
        <v>12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299</v>
      </c>
    </row>
    <row r="29" spans="1:6" x14ac:dyDescent="0.25">
      <c r="A29" t="s">
        <v>168</v>
      </c>
      <c r="B29" t="s">
        <v>12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300</v>
      </c>
    </row>
    <row r="30" spans="1:6" x14ac:dyDescent="0.25">
      <c r="A30" t="s">
        <v>173</v>
      </c>
      <c r="B30" t="s">
        <v>12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301</v>
      </c>
    </row>
    <row r="31" spans="1:6" x14ac:dyDescent="0.25">
      <c r="A31" t="s">
        <v>177</v>
      </c>
      <c r="B31" t="s">
        <v>12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302</v>
      </c>
    </row>
    <row r="32" spans="1:6" x14ac:dyDescent="0.25">
      <c r="A32" t="s">
        <v>182</v>
      </c>
      <c r="B32" t="s">
        <v>12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303</v>
      </c>
    </row>
    <row r="33" spans="1:6" x14ac:dyDescent="0.25">
      <c r="A33" t="s">
        <v>186</v>
      </c>
      <c r="B33" t="s">
        <v>12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304</v>
      </c>
    </row>
    <row r="34" spans="1:6" x14ac:dyDescent="0.25">
      <c r="A34" t="s">
        <v>191</v>
      </c>
      <c r="B34" t="s">
        <v>12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305</v>
      </c>
    </row>
    <row r="35" spans="1:6" x14ac:dyDescent="0.25">
      <c r="A35" t="s">
        <v>195</v>
      </c>
      <c r="B35" t="s">
        <v>12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306</v>
      </c>
    </row>
    <row r="36" spans="1:6" x14ac:dyDescent="0.25">
      <c r="A36" t="s">
        <v>200</v>
      </c>
      <c r="B36" t="s">
        <v>12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307</v>
      </c>
    </row>
    <row r="37" spans="1:6" x14ac:dyDescent="0.25">
      <c r="A37" t="s">
        <v>204</v>
      </c>
      <c r="B37" t="s">
        <v>12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308</v>
      </c>
    </row>
    <row r="38" spans="1:6" x14ac:dyDescent="0.25">
      <c r="A38" t="s">
        <v>208</v>
      </c>
      <c r="B38" t="s">
        <v>12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309</v>
      </c>
    </row>
    <row r="39" spans="1:6" x14ac:dyDescent="0.25">
      <c r="A39" t="s">
        <v>212</v>
      </c>
      <c r="B39" t="s">
        <v>12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310</v>
      </c>
    </row>
    <row r="40" spans="1:6" x14ac:dyDescent="0.25">
      <c r="A40" t="s">
        <v>217</v>
      </c>
      <c r="B40" t="s">
        <v>12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311</v>
      </c>
    </row>
    <row r="41" spans="1:6" x14ac:dyDescent="0.25">
      <c r="A41" t="s">
        <v>222</v>
      </c>
      <c r="B41" t="s">
        <v>12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312</v>
      </c>
    </row>
    <row r="42" spans="1:6" x14ac:dyDescent="0.25">
      <c r="A42" t="s">
        <v>227</v>
      </c>
      <c r="B42" t="s">
        <v>12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313</v>
      </c>
    </row>
    <row r="43" spans="1:6" x14ac:dyDescent="0.25">
      <c r="A43" t="s">
        <v>232</v>
      </c>
      <c r="B43" t="s">
        <v>12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314</v>
      </c>
    </row>
    <row r="44" spans="1:6" x14ac:dyDescent="0.25">
      <c r="A44" t="s">
        <v>236</v>
      </c>
      <c r="B44" t="s">
        <v>12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315</v>
      </c>
    </row>
    <row r="45" spans="1:6" x14ac:dyDescent="0.25">
      <c r="A45" t="s">
        <v>242</v>
      </c>
      <c r="B45" t="s">
        <v>12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316</v>
      </c>
    </row>
    <row r="46" spans="1:6" x14ac:dyDescent="0.25">
      <c r="A46" t="s">
        <v>246</v>
      </c>
      <c r="B46" t="s">
        <v>12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317</v>
      </c>
    </row>
    <row r="47" spans="1:6" x14ac:dyDescent="0.25">
      <c r="A47" t="s">
        <v>251</v>
      </c>
      <c r="B47" t="s">
        <v>12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318</v>
      </c>
    </row>
    <row r="48" spans="1:6" x14ac:dyDescent="0.25">
      <c r="A48" t="s">
        <v>257</v>
      </c>
      <c r="B48" t="s">
        <v>12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319</v>
      </c>
    </row>
    <row r="49" spans="1:6" x14ac:dyDescent="0.25">
      <c r="A49" t="s">
        <v>261</v>
      </c>
      <c r="B49" t="s">
        <v>12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320</v>
      </c>
    </row>
    <row r="50" spans="1:6" x14ac:dyDescent="0.25">
      <c r="A50" t="s">
        <v>266</v>
      </c>
      <c r="B50" t="s">
        <v>12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321</v>
      </c>
    </row>
    <row r="51" spans="1:6" x14ac:dyDescent="0.25">
      <c r="A51" t="s">
        <v>271</v>
      </c>
      <c r="B51" t="s">
        <v>12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322</v>
      </c>
    </row>
    <row r="52" spans="1:6" x14ac:dyDescent="0.25">
      <c r="A52" t="s">
        <v>274</v>
      </c>
      <c r="B52" t="s">
        <v>12</v>
      </c>
      <c r="C52" t="str" cm="1">
        <f t="array" ref="C52">IF(OR($A$2:$A$51=E52),"mutual","follower")</f>
        <v>follower</v>
      </c>
    </row>
    <row r="53" spans="1:6" x14ac:dyDescent="0.25">
      <c r="A53" t="s">
        <v>275</v>
      </c>
      <c r="B53" t="s">
        <v>12</v>
      </c>
      <c r="C53" t="str" cm="1">
        <f t="array" ref="C53">IF(OR($A$2:$A$51=E53),"mutual","follower")</f>
        <v>follower</v>
      </c>
    </row>
    <row r="54" spans="1:6" x14ac:dyDescent="0.25">
      <c r="A54" t="s">
        <v>276</v>
      </c>
      <c r="B54" t="s">
        <v>12</v>
      </c>
      <c r="C54" t="str" cm="1">
        <f t="array" ref="C54">IF(OR($A$2:$A$51=E54),"mutual","follower")</f>
        <v>follower</v>
      </c>
    </row>
    <row r="55" spans="1:6" x14ac:dyDescent="0.25">
      <c r="A55" t="s">
        <v>277</v>
      </c>
      <c r="B55" t="s">
        <v>12</v>
      </c>
      <c r="C55" t="str" cm="1">
        <f t="array" ref="C55">IF(OR($A$2:$A$51=E55),"mutual","follower")</f>
        <v>follower</v>
      </c>
    </row>
    <row r="56" spans="1:6" x14ac:dyDescent="0.25">
      <c r="A56" t="s">
        <v>278</v>
      </c>
      <c r="B56" t="s">
        <v>12</v>
      </c>
      <c r="C56" t="str" cm="1">
        <f t="array" ref="C56">IF(OR($A$2:$A$51=E56),"mutual","follower")</f>
        <v>follower</v>
      </c>
    </row>
    <row r="57" spans="1:6" x14ac:dyDescent="0.25">
      <c r="A57" t="s">
        <v>279</v>
      </c>
      <c r="B57" t="s">
        <v>12</v>
      </c>
      <c r="C57" t="str" cm="1">
        <f t="array" ref="C57">IF(OR($A$2:$A$51=E57),"mutual","follower")</f>
        <v>follower</v>
      </c>
    </row>
    <row r="58" spans="1:6" x14ac:dyDescent="0.25">
      <c r="A58" t="s">
        <v>280</v>
      </c>
      <c r="B58" t="s">
        <v>12</v>
      </c>
      <c r="C58" t="str" cm="1">
        <f t="array" ref="C58">IF(OR($A$2:$A$51=E58),"mutual","follower")</f>
        <v>follower</v>
      </c>
    </row>
    <row r="59" spans="1:6" x14ac:dyDescent="0.25">
      <c r="A59" t="s">
        <v>281</v>
      </c>
      <c r="B59" t="s">
        <v>12</v>
      </c>
      <c r="C59" t="str" cm="1">
        <f t="array" ref="C59">IF(OR($A$2:$A$51=E59),"mutual","follower")</f>
        <v>follower</v>
      </c>
    </row>
    <row r="60" spans="1:6" x14ac:dyDescent="0.25">
      <c r="A60" t="s">
        <v>282</v>
      </c>
      <c r="B60" t="s">
        <v>12</v>
      </c>
      <c r="C60" t="str" cm="1">
        <f t="array" ref="C60">IF(OR($A$2:$A$51=E60),"mutual","follower")</f>
        <v>follower</v>
      </c>
    </row>
    <row r="61" spans="1:6" x14ac:dyDescent="0.25">
      <c r="A61" t="s">
        <v>283</v>
      </c>
      <c r="B61" t="s">
        <v>12</v>
      </c>
      <c r="C61" t="str" cm="1">
        <f t="array" ref="C61">IF(OR($A$2:$A$51=E61),"mutual","follower")</f>
        <v>follower</v>
      </c>
    </row>
    <row r="62" spans="1:6" x14ac:dyDescent="0.25">
      <c r="A62" t="s">
        <v>284</v>
      </c>
      <c r="B62" t="s">
        <v>12</v>
      </c>
      <c r="C62" t="str" cm="1">
        <f t="array" ref="C62">IF(OR($A$2:$A$51=E62),"mutual","follower")</f>
        <v>follower</v>
      </c>
    </row>
    <row r="63" spans="1:6" x14ac:dyDescent="0.25">
      <c r="A63" t="s">
        <v>285</v>
      </c>
      <c r="B63" t="s">
        <v>12</v>
      </c>
      <c r="C63" t="str" cm="1">
        <f t="array" ref="C63">IF(OR($A$2:$A$51=E63),"mutual","follower")</f>
        <v>follower</v>
      </c>
    </row>
    <row r="64" spans="1:6" x14ac:dyDescent="0.25">
      <c r="A64" t="s">
        <v>286</v>
      </c>
      <c r="B64" t="s">
        <v>12</v>
      </c>
      <c r="C64" t="str" cm="1">
        <f t="array" ref="C64">IF(OR($A$2:$A$51=E64),"mutual","follower")</f>
        <v>follower</v>
      </c>
    </row>
    <row r="65" spans="1:3" x14ac:dyDescent="0.25">
      <c r="A65" t="s">
        <v>287</v>
      </c>
      <c r="B65" t="s">
        <v>12</v>
      </c>
      <c r="C65" t="str" cm="1">
        <f t="array" ref="C65">IF(OR($A$2:$A$51=E65),"mutual","follower")</f>
        <v>follower</v>
      </c>
    </row>
    <row r="66" spans="1:3" x14ac:dyDescent="0.25">
      <c r="A66" t="s">
        <v>288</v>
      </c>
      <c r="B66" t="s">
        <v>12</v>
      </c>
      <c r="C66" t="str" cm="1">
        <f t="array" ref="C66">IF(OR($A$2:$A$51=E66),"mutual","follower")</f>
        <v>follower</v>
      </c>
    </row>
    <row r="67" spans="1:3" x14ac:dyDescent="0.25">
      <c r="A67" t="s">
        <v>289</v>
      </c>
      <c r="B67" t="s">
        <v>12</v>
      </c>
      <c r="C67" t="str" cm="1">
        <f t="array" ref="C67">IF(OR($A$2:$A$51=E67),"mutual","follower")</f>
        <v>follower</v>
      </c>
    </row>
    <row r="68" spans="1:3" x14ac:dyDescent="0.25">
      <c r="A68" t="s">
        <v>290</v>
      </c>
      <c r="B68" t="s">
        <v>12</v>
      </c>
      <c r="C68" t="str" cm="1">
        <f t="array" ref="C68">IF(OR($A$2:$A$51=E68),"mutual","follower")</f>
        <v>follower</v>
      </c>
    </row>
    <row r="69" spans="1:3" x14ac:dyDescent="0.25">
      <c r="A69" t="s">
        <v>291</v>
      </c>
      <c r="B69" t="s">
        <v>12</v>
      </c>
      <c r="C69" t="str" cm="1">
        <f t="array" ref="C69">IF(OR($A$2:$A$51=E69),"mutual","follower")</f>
        <v>follower</v>
      </c>
    </row>
    <row r="70" spans="1:3" x14ac:dyDescent="0.25">
      <c r="A70" t="s">
        <v>292</v>
      </c>
      <c r="B70" t="s">
        <v>12</v>
      </c>
      <c r="C70" t="str" cm="1">
        <f t="array" ref="C70">IF(OR($A$2:$A$51=E70),"mutual","follower")</f>
        <v>follower</v>
      </c>
    </row>
    <row r="71" spans="1:3" x14ac:dyDescent="0.25">
      <c r="A71" t="s">
        <v>293</v>
      </c>
      <c r="B71" t="s">
        <v>12</v>
      </c>
      <c r="C71" t="str" cm="1">
        <f t="array" ref="C71">IF(OR($A$2:$A$51=E71),"mutual","follower")</f>
        <v>follower</v>
      </c>
    </row>
    <row r="72" spans="1:3" x14ac:dyDescent="0.25">
      <c r="A72" t="s">
        <v>294</v>
      </c>
      <c r="B72" t="s">
        <v>12</v>
      </c>
      <c r="C72" t="str" cm="1">
        <f t="array" ref="C72">IF(OR($A$2:$A$51=E72),"mutual","follower")</f>
        <v>follower</v>
      </c>
    </row>
    <row r="73" spans="1:3" x14ac:dyDescent="0.25">
      <c r="A73" t="s">
        <v>295</v>
      </c>
      <c r="B73" t="s">
        <v>12</v>
      </c>
      <c r="C73" t="str" cm="1">
        <f t="array" ref="C73">IF(OR($A$2:$A$51=E73),"mutual","follower")</f>
        <v>follower</v>
      </c>
    </row>
    <row r="74" spans="1:3" x14ac:dyDescent="0.25">
      <c r="A74" t="s">
        <v>296</v>
      </c>
      <c r="B74" t="s">
        <v>12</v>
      </c>
      <c r="C74" t="str" cm="1">
        <f t="array" ref="C74">IF(OR($A$2:$A$51=E74),"mutual","follower")</f>
        <v>follower</v>
      </c>
    </row>
    <row r="75" spans="1:3" x14ac:dyDescent="0.25">
      <c r="A75" t="s">
        <v>297</v>
      </c>
      <c r="B75" t="s">
        <v>12</v>
      </c>
      <c r="C75" t="str" cm="1">
        <f t="array" ref="C75">IF(OR($A$2:$A$51=E75),"mutual","follower")</f>
        <v>follower</v>
      </c>
    </row>
    <row r="76" spans="1:3" x14ac:dyDescent="0.25">
      <c r="A76" t="s">
        <v>298</v>
      </c>
      <c r="B76" t="s">
        <v>12</v>
      </c>
      <c r="C76" t="str" cm="1">
        <f t="array" ref="C76">IF(OR($A$2:$A$51=E76),"mutual","follower")</f>
        <v>follower</v>
      </c>
    </row>
    <row r="77" spans="1:3" x14ac:dyDescent="0.25">
      <c r="A77" t="s">
        <v>299</v>
      </c>
      <c r="B77" t="s">
        <v>12</v>
      </c>
      <c r="C77" t="str" cm="1">
        <f t="array" ref="C77">IF(OR($A$2:$A$51=E77),"mutual","follower")</f>
        <v>follower</v>
      </c>
    </row>
    <row r="78" spans="1:3" x14ac:dyDescent="0.25">
      <c r="A78" t="s">
        <v>300</v>
      </c>
      <c r="B78" t="s">
        <v>12</v>
      </c>
      <c r="C78" t="str" cm="1">
        <f t="array" ref="C78">IF(OR($A$2:$A$51=E78),"mutual","follower")</f>
        <v>follower</v>
      </c>
    </row>
    <row r="79" spans="1:3" x14ac:dyDescent="0.25">
      <c r="A79" t="s">
        <v>301</v>
      </c>
      <c r="B79" t="s">
        <v>12</v>
      </c>
      <c r="C79" t="str" cm="1">
        <f t="array" ref="C79">IF(OR($A$2:$A$51=E79),"mutual","follower")</f>
        <v>follower</v>
      </c>
    </row>
    <row r="80" spans="1:3" x14ac:dyDescent="0.25">
      <c r="A80" t="s">
        <v>302</v>
      </c>
      <c r="B80" t="s">
        <v>12</v>
      </c>
      <c r="C80" t="str" cm="1">
        <f t="array" ref="C80">IF(OR($A$2:$A$51=E80),"mutual","follower")</f>
        <v>follower</v>
      </c>
    </row>
    <row r="81" spans="1:3" x14ac:dyDescent="0.25">
      <c r="A81" t="s">
        <v>303</v>
      </c>
      <c r="B81" t="s">
        <v>12</v>
      </c>
      <c r="C81" t="str" cm="1">
        <f t="array" ref="C81">IF(OR($A$2:$A$51=E81),"mutual","follower")</f>
        <v>follower</v>
      </c>
    </row>
    <row r="82" spans="1:3" x14ac:dyDescent="0.25">
      <c r="A82" t="s">
        <v>304</v>
      </c>
      <c r="B82" t="s">
        <v>12</v>
      </c>
      <c r="C82" t="str" cm="1">
        <f t="array" ref="C82">IF(OR($A$2:$A$51=E82),"mutual","follower")</f>
        <v>follower</v>
      </c>
    </row>
    <row r="83" spans="1:3" x14ac:dyDescent="0.25">
      <c r="A83" t="s">
        <v>305</v>
      </c>
      <c r="B83" t="s">
        <v>12</v>
      </c>
      <c r="C83" t="str" cm="1">
        <f t="array" ref="C83">IF(OR($A$2:$A$51=E83),"mutual","follower")</f>
        <v>follower</v>
      </c>
    </row>
    <row r="84" spans="1:3" x14ac:dyDescent="0.25">
      <c r="A84" t="s">
        <v>306</v>
      </c>
      <c r="B84" t="s">
        <v>12</v>
      </c>
      <c r="C84" t="str" cm="1">
        <f t="array" ref="C84">IF(OR($A$2:$A$51=E84),"mutual","follower")</f>
        <v>follower</v>
      </c>
    </row>
    <row r="85" spans="1:3" x14ac:dyDescent="0.25">
      <c r="A85" t="s">
        <v>307</v>
      </c>
      <c r="B85" t="s">
        <v>12</v>
      </c>
      <c r="C85" t="str" cm="1">
        <f t="array" ref="C85">IF(OR($A$2:$A$51=E85),"mutual","follower")</f>
        <v>follower</v>
      </c>
    </row>
    <row r="86" spans="1:3" x14ac:dyDescent="0.25">
      <c r="A86" t="s">
        <v>308</v>
      </c>
      <c r="B86" t="s">
        <v>12</v>
      </c>
      <c r="C86" t="str" cm="1">
        <f t="array" ref="C86">IF(OR($A$2:$A$51=E86),"mutual","follower")</f>
        <v>follower</v>
      </c>
    </row>
    <row r="87" spans="1:3" x14ac:dyDescent="0.25">
      <c r="A87" t="s">
        <v>309</v>
      </c>
      <c r="B87" t="s">
        <v>12</v>
      </c>
      <c r="C87" t="str" cm="1">
        <f t="array" ref="C87">IF(OR($A$2:$A$51=E87),"mutual","follower")</f>
        <v>follower</v>
      </c>
    </row>
    <row r="88" spans="1:3" x14ac:dyDescent="0.25">
      <c r="A88" t="s">
        <v>310</v>
      </c>
      <c r="B88" t="s">
        <v>12</v>
      </c>
      <c r="C88" t="str" cm="1">
        <f t="array" ref="C88">IF(OR($A$2:$A$51=E88),"mutual","follower")</f>
        <v>follower</v>
      </c>
    </row>
    <row r="89" spans="1:3" x14ac:dyDescent="0.25">
      <c r="A89" t="s">
        <v>311</v>
      </c>
      <c r="B89" t="s">
        <v>12</v>
      </c>
      <c r="C89" t="str" cm="1">
        <f t="array" ref="C89">IF(OR($A$2:$A$51=E89),"mutual","follower")</f>
        <v>follower</v>
      </c>
    </row>
    <row r="90" spans="1:3" x14ac:dyDescent="0.25">
      <c r="A90" t="s">
        <v>312</v>
      </c>
      <c r="B90" t="s">
        <v>12</v>
      </c>
      <c r="C90" t="str" cm="1">
        <f t="array" ref="C90">IF(OR($A$2:$A$51=E90),"mutual","follower")</f>
        <v>follower</v>
      </c>
    </row>
    <row r="91" spans="1:3" x14ac:dyDescent="0.25">
      <c r="A91" t="s">
        <v>313</v>
      </c>
      <c r="B91" t="s">
        <v>12</v>
      </c>
      <c r="C91" t="str" cm="1">
        <f t="array" ref="C91">IF(OR($A$2:$A$51=E91),"mutual","follower")</f>
        <v>follower</v>
      </c>
    </row>
    <row r="92" spans="1:3" x14ac:dyDescent="0.25">
      <c r="A92" t="s">
        <v>314</v>
      </c>
      <c r="B92" t="s">
        <v>12</v>
      </c>
      <c r="C92" t="str" cm="1">
        <f t="array" ref="C92">IF(OR($A$2:$A$51=E92),"mutual","follower")</f>
        <v>follower</v>
      </c>
    </row>
    <row r="93" spans="1:3" x14ac:dyDescent="0.25">
      <c r="A93" t="s">
        <v>315</v>
      </c>
      <c r="B93" t="s">
        <v>12</v>
      </c>
      <c r="C93" t="str" cm="1">
        <f t="array" ref="C93">IF(OR($A$2:$A$51=E93),"mutual","follower")</f>
        <v>follower</v>
      </c>
    </row>
    <row r="94" spans="1:3" x14ac:dyDescent="0.25">
      <c r="A94" t="s">
        <v>316</v>
      </c>
      <c r="B94" t="s">
        <v>12</v>
      </c>
      <c r="C94" t="str" cm="1">
        <f t="array" ref="C94">IF(OR($A$2:$A$51=E94),"mutual","follower")</f>
        <v>follower</v>
      </c>
    </row>
    <row r="95" spans="1:3" x14ac:dyDescent="0.25">
      <c r="A95" t="s">
        <v>317</v>
      </c>
      <c r="B95" t="s">
        <v>12</v>
      </c>
      <c r="C95" t="str" cm="1">
        <f t="array" ref="C95">IF(OR($A$2:$A$51=E95),"mutual","follower")</f>
        <v>follower</v>
      </c>
    </row>
    <row r="96" spans="1:3" x14ac:dyDescent="0.25">
      <c r="A96" t="s">
        <v>318</v>
      </c>
      <c r="B96" t="s">
        <v>12</v>
      </c>
      <c r="C96" t="str" cm="1">
        <f t="array" ref="C96">IF(OR($A$2:$A$51=E96),"mutual","follower")</f>
        <v>follower</v>
      </c>
    </row>
    <row r="97" spans="1:3" x14ac:dyDescent="0.25">
      <c r="A97" t="s">
        <v>319</v>
      </c>
      <c r="B97" t="s">
        <v>12</v>
      </c>
      <c r="C97" t="str" cm="1">
        <f t="array" ref="C97">IF(OR($A$2:$A$51=E97),"mutual","follower")</f>
        <v>follower</v>
      </c>
    </row>
    <row r="98" spans="1:3" x14ac:dyDescent="0.25">
      <c r="A98" t="s">
        <v>320</v>
      </c>
      <c r="B98" t="s">
        <v>12</v>
      </c>
      <c r="C98" t="str" cm="1">
        <f t="array" ref="C98">IF(OR($A$2:$A$51=E98),"mutual","follower")</f>
        <v>follower</v>
      </c>
    </row>
    <row r="99" spans="1:3" x14ac:dyDescent="0.25">
      <c r="A99" t="s">
        <v>321</v>
      </c>
      <c r="B99" t="s">
        <v>12</v>
      </c>
      <c r="C99" t="str" cm="1">
        <f t="array" ref="C99">IF(OR($A$2:$A$51=E99),"mutual","follower")</f>
        <v>follower</v>
      </c>
    </row>
    <row r="100" spans="1:3" x14ac:dyDescent="0.25">
      <c r="A100" t="s">
        <v>322</v>
      </c>
      <c r="B100" t="s">
        <v>12</v>
      </c>
      <c r="C100" t="str" cm="1">
        <f t="array" ref="C100">IF(OR($A$2:$A$51=E100),"mutual","follower")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NamasteThelion_friends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2020-07-30T19:05:12Z</dcterms:created>
  <dcterms:modified xsi:type="dcterms:W3CDTF">2020-07-30T20:18:33Z</dcterms:modified>
</cp:coreProperties>
</file>