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PaulaFeese\friends-20200728\"/>
    </mc:Choice>
  </mc:AlternateContent>
  <xr:revisionPtr revIDLastSave="0" documentId="13_ncr:1_{1EB7AE6E-7137-4F9F-946E-AC2A810867A5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PaulaFeese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PaulaFeese_friends!$A$11:$A$80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<sst xmlns="http://schemas.openxmlformats.org/spreadsheetml/2006/main" count="669" uniqueCount="341">
  <si>
    <t xml:space="preserve">ð•®ð–”ð–“ð–˜ð–Šð–—ð–›ð–†ð–™ð–Žð–›ð–Šá´¹á´¬á´³á´¬ ðŸ’¯ </t>
  </si>
  <si>
    <t xml:space="preserve">TÉ¦Î±É³Æ™s Ê„oÉ¾ tÉ¦e É¾etÏ‰eetsâ£ï¸ </t>
  </si>
  <si>
    <t xml:space="preserve">Æ– Ê„oÆ–Æ–oÏ‰ É“Î±cÆ™ ðŸ‡ºðŸ‡¸ </t>
  </si>
  <si>
    <t>Trust POTUS 100%</t>
  </si>
  <si>
    <t>Law &amp; Order</t>
  </si>
  <si>
    <t>Happily Married/</t>
  </si>
  <si>
    <t>Dilley's Mom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</si>
  <si>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</si>
  <si>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</si>
  <si>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</si>
  <si>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</si>
  <si>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</si>
  <si>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</si>
  <si>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</si>
  <si>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PaulaFeese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</si>
  <si>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</si>
  <si>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</si>
  <si>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</si>
  <si>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</si>
  <si>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</si>
  <si>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</si>
  <si>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</si>
  <si>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</si>
  <si>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</si>
  <si>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</si>
  <si>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</si>
  <si>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</si>
  <si>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</si>
  <si>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</si>
  <si>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</si>
  <si>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</si>
  <si>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</si>
  <si>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</si>
  <si>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</si>
  <si>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</si>
  <si>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SusieQ</t>
  </si>
  <si>
    <t>decerbosusanna2</t>
  </si>
  <si>
    <t>Wife, mother, dog lover, Respiratory Therapist #MAGA all the way! Conservative and love my President. #Trump ðŸ‡ºðŸ‡¸ðŸ‡ºðŸ‡¸ðŸ‡ºðŸ‡¸</t>
  </si>
  <si>
    <t>http://pbs.twimg.com/profile_images/885641159099334657/yzzYd6PX_normal.jpg</t>
  </si>
  <si>
    <t>New Jersey, USA</t>
  </si>
  <si>
    <t>False</t>
  </si>
  <si>
    <t>Less Kay</t>
  </si>
  <si>
    <t>LesskayR</t>
  </si>
  <si>
    <t>Forensic chic â˜  Army Veteran ðŸ‡ºðŸ‡² #MAGA</t>
  </si>
  <si>
    <t>http://pbs.twimg.com/profile_images/775386460920872960/Z9-hKLcV_normal.jpg</t>
  </si>
  <si>
    <t>http://abs.twimg.com/images/themes/theme1/bg.png</t>
  </si>
  <si>
    <t>True</t>
  </si>
  <si>
    <t>Richard Grenell</t>
  </si>
  <si>
    <t>RichardGrenell</t>
  </si>
  <si>
    <t>Iâ€™m stronger after cancer. my dog runs my life. imperfect follower of Christ. https://t.co/danITSml3j</t>
  </si>
  <si>
    <t>http://pbs.twimg.com/profile_images/1044555074599571458/wAO827Jc_normal.jpg</t>
  </si>
  <si>
    <t>LA, Palm Springs (and Berlin)</t>
  </si>
  <si>
    <t>Dan Scavino Jr.ðŸ‡ºðŸ‡¸</t>
  </si>
  <si>
    <t>Scavino45</t>
  </si>
  <si>
    <t>Official White House Twitter. Personal Twitter: @DanScavino</t>
  </si>
  <si>
    <t>http://pbs.twimg.com/profile_images/1180025841499148289/nXj4vRBe_normal.jpg</t>
  </si>
  <si>
    <t xml:space="preserve">1600 Pennsylvania Avenue </t>
  </si>
  <si>
    <t>Secretary Pompeo</t>
  </si>
  <si>
    <t>SecPompeo</t>
  </si>
  <si>
    <t>70th U.S. Secretary of @StateDept, working alongside the worldâ€™s finest diplomatic corps. Husband, father, Army veteran, and proud Kansan.</t>
  </si>
  <si>
    <t>http://pbs.twimg.com/profile_images/1014454396522934273/w_96hmja_normal.jpg</t>
  </si>
  <si>
    <t>Mike Pompeo</t>
  </si>
  <si>
    <t>mikepompeo</t>
  </si>
  <si>
    <t>Personal account. Currently serving as the 70th U.S. Secretary of State. For official updates, see @SecPompeo. Christian, husband, father, proud American ðŸ‡ºðŸ‡¸</t>
  </si>
  <si>
    <t>http://pbs.twimg.com/profile_images/1205449744530726912/WIx-Tj8T_normal.jpg</t>
  </si>
  <si>
    <t>Gary Bernstein</t>
  </si>
  <si>
    <t>1GaryBernstein</t>
  </si>
  <si>
    <t>#ArmyForTrump #MAGA #ScottBaiosArmy #KAG #MAGABUSMUSTS TVProducer Writer. Hall of Fame inductee 6 # 1 TV Shows Produced Mike Reaganâ€™s TV Show MLK3s too</t>
  </si>
  <si>
    <t>http://pbs.twimg.com/profile_images/1097980934199042049/F2Wlx_m4_normal.jpg</t>
  </si>
  <si>
    <t>Viva Las Vegas and Cali</t>
  </si>
  <si>
    <t>ð”¾ áµ—Ê°áµ‰ðŸªá´¿á´µá´³á´µá´ºá´¬á´¸ðŸ’«</t>
  </si>
  <si>
    <t>G_TheOriginal</t>
  </si>
  <si>
    <t xml:space="preserve">ï¼°â™¡âˆ«!âœž!âœŒï¸!âœžyðŸŽˆ </t>
  </si>
  <si>
    <t>ðŸ‘‰ I'm following everyone back</t>
  </si>
  <si>
    <t xml:space="preserve"> so hang on ~ God bless!"</t>
  </si>
  <si>
    <t>http://pbs.twimg.com/profile_images/1279268206264254464/NUY_3hZl_normal.jpg</t>
  </si>
  <si>
    <t>So Cal ðŸŒ´</t>
  </si>
  <si>
    <t>Hlodvir</t>
  </si>
  <si>
    <t>hlodvir</t>
  </si>
  <si>
    <t>11th Jarl of Orkney</t>
  </si>
  <si>
    <t>http://pbs.twimg.com/profile_images/1216391152242434049/wD_V3HKb_normal.jpg</t>
  </si>
  <si>
    <t>Thomas Campbell ðŸ‡ºðŸ‡¸ðŸ‡ºðŸ‡¸</t>
  </si>
  <si>
    <t>ThomasC11245387</t>
  </si>
  <si>
    <t>Car Dealer, stock investment, real estate investor. poker player, father, Not Single, NOT A DATING SITE Proud Texan #MAGA #trump2020 #KAG2020 #MAGA2020</t>
  </si>
  <si>
    <t>http://pbs.twimg.com/profile_images/1279048774250307587/gAkhSDE0_normal.jpg</t>
  </si>
  <si>
    <t>Fort Worth, TX</t>
  </si>
  <si>
    <t>Best Buy</t>
  </si>
  <si>
    <t>BestBuy</t>
  </si>
  <si>
    <t>Letâ€™s talk about whatâ€™s possible. Share your best tech with the world using @BestBuy.   Contact @BestBuySupport with customer service questions.</t>
  </si>
  <si>
    <t>http://pbs.twimg.com/profile_images/994249554525499392/-FXXe19c_normal.jpg</t>
  </si>
  <si>
    <t>Richfield, MN</t>
  </si>
  <si>
    <t>TrumpGirl â¤ï¸â¤ï¸</t>
  </si>
  <si>
    <t>terilovestrump</t>
  </si>
  <si>
    <t>Republican fed up with all the bullshit! I support Donald Trump! â¤ï¸ðŸ‡ºðŸ‡¸ #MAGA ðŸ‡ºðŸ‡¸#Trump2020 #KAG2020 â¤ï¸#NRA #Trump2020Landslide #bluelivesmatterðŸ’™</t>
  </si>
  <si>
    <t>http://pbs.twimg.com/profile_images/1287975244418826241/Yseqvt1__normal.jpg</t>
  </si>
  <si>
    <t>United States</t>
  </si>
  <si>
    <t>Sarah Huckabee Sanders</t>
  </si>
  <si>
    <t>SarahHuckabee</t>
  </si>
  <si>
    <t>Christian. Wife. Mom to three. Former Press Sec for @realdonaldtrump. @foxnews contributor. Presidential appointee @fulbrightboard. Traveler. Arkansan.</t>
  </si>
  <si>
    <t>http://pbs.twimg.com/profile_images/1144998720766959623/xaD1-IHV_normal.jpg</t>
  </si>
  <si>
    <t>Little Rock, AR</t>
  </si>
  <si>
    <t>Rep. Dan Crenshaw</t>
  </si>
  <si>
    <t>RepDanCrenshaw</t>
  </si>
  <si>
    <t>Proudly representing Texas's Second Congressional District</t>
  </si>
  <si>
    <t>http://pbs.twimg.com/profile_images/1094614383232249856/BHAwJUfL_normal.jpg</t>
  </si>
  <si>
    <t>Houston, TX</t>
  </si>
  <si>
    <t>Dan Crenshaw</t>
  </si>
  <si>
    <t>DanCrenshawTX</t>
  </si>
  <si>
    <t>Dan Crenshaw, Congressman, Lieutenant Commander (Ret), a former Navy SEAL.</t>
  </si>
  <si>
    <t>http://pbs.twimg.com/profile_images/1047938321186480128/GF8q1URJ_normal.jpg</t>
  </si>
  <si>
    <t>Parler</t>
  </si>
  <si>
    <t>parler_app</t>
  </si>
  <si>
    <t>ð˜šð˜°ð˜¤ð˜ªð˜¢ð˜­ ð˜•ð˜¦ð˜µð˜¸ð˜°ð˜³ð˜¬ð˜ªð˜¯ð˜¨ ð˜—ð˜­ð˜¢ð˜µð˜§ð˜°ð˜³ð˜®.ð˜žð˜©ð˜¦ð˜³ð˜¦ ð˜µð˜©ð˜¦ ð˜±ð˜°ð˜¸ð˜¦ð˜³ ð˜³ð˜¦ð˜´ð˜ªð˜¥ð˜¦ð˜´ ð˜ªð˜¯ ð˜µð˜©ð˜¦ ð˜±ð˜¦ð˜°ð˜±ð˜­ð˜¦.</t>
  </si>
  <si>
    <t>http://pbs.twimg.com/profile_images/1281604657501044739/_E6qsMNJ_normal.jpg</t>
  </si>
  <si>
    <t>bread perez</t>
  </si>
  <si>
    <t>bradxperez</t>
  </si>
  <si>
    <t>I do stuff, sometimes I don't tho | everywhere is my @livingroomdf | @bradperezracing</t>
  </si>
  <si>
    <t>http://pbs.twimg.com/profile_images/1287871297603739648/6q2s2VwC_normal.jpg</t>
  </si>
  <si>
    <t>http://abs.twimg.com/images/themes/theme14/bg.gif</t>
  </si>
  <si>
    <t>Broward County âž¡ï¸ Charlotte</t>
  </si>
  <si>
    <t>Marina Finnagan</t>
  </si>
  <si>
    <t>FinnaganMarina</t>
  </si>
  <si>
    <t>A Normal Trump Supporter...Please follow my backup @MarinaFinnagan....Some of my tweets are JOKES itâ€™s up to you to determine whatâ€™s reality</t>
  </si>
  <si>
    <t>http://pbs.twimg.com/profile_images/1212097670686420994/Wpf6lfDz_normal.jpg</t>
  </si>
  <si>
    <t>Latin Trumper ðŸ‡ºðŸ‡¸ðŸ‡¨ðŸ‡ºðŸ‡µðŸ‡·ðŸ‡ªðŸ‡¸</t>
  </si>
  <si>
    <t>RealDuckies</t>
  </si>
  <si>
    <t>â€˜I told you Fascism would come in the name of Liberalismâ€™: R. Reagan from Beyond #MAGA #2A #BuildThatWall #DrainTheSwamp #Trump2020</t>
  </si>
  <si>
    <t>http://pbs.twimg.com/profile_images/986067337387413504/K9x_iopP_normal.jpg</t>
  </si>
  <si>
    <t>United States of America</t>
  </si>
  <si>
    <t>Jess</t>
  </si>
  <si>
    <t>jessycadoeshair</t>
  </si>
  <si>
    <t>Daughter to the King of Kings. Aunt to the best niece and nephew. Traveler. Hallmarkie. Elvis. Christmas ðŸŽ„</t>
  </si>
  <si>
    <t>http://pbs.twimg.com/profile_images/1277241683051188225/0SmInAr5_normal.jpg</t>
  </si>
  <si>
    <t>http://abs.twimg.com/images/themes/theme8/bg.gif</t>
  </si>
  <si>
    <t>Indiana, USA</t>
  </si>
  <si>
    <t>Chanel Rion OAN</t>
  </si>
  <si>
    <t>ChanelRion</t>
  </si>
  <si>
    <t>@OANN Chief White House Correspondent | https://t.co/Ul5TsBCJJD | https://t.co/68u4uYyM5i | Chanel's OAN Reports here: https://t.co/NLLGchnU2s</t>
  </si>
  <si>
    <t>http://pbs.twimg.com/profile_images/1148367530437808135/e4LVGJeT_normal.png</t>
  </si>
  <si>
    <t>Washington, DC ðŸ‡ºðŸ‡¸ðŸ‡°ðŸ‡·</t>
  </si>
  <si>
    <t>Former Democrats for Trump</t>
  </si>
  <si>
    <t>YoungDems4Trump</t>
  </si>
  <si>
    <t>ðŸ‘”Business Owner. ðŸ—ï¸Builder.ðŸ¦ˆShark Diver. Endorsed by @GenFlynnðŸŽ–ï¸ thanked by President @realDonaldTrumpðŸ‡ºðŸ‡¸himself for bringing young Democrats to the truth.</t>
  </si>
  <si>
    <t>http://pbs.twimg.com/profile_images/1283494892727963648/tzblvJoV_normal.jpg</t>
  </si>
  <si>
    <t>#YoungDemocratsForTrump</t>
  </si>
  <si>
    <t>Kevin Corke</t>
  </si>
  <si>
    <t>kevincorke</t>
  </si>
  <si>
    <t>White House Correspondent @FoxNews @harvardalumni @cubuffs formerly @nbcnews @espn KAÎ¨â™¦ï¸     Fiat justitia ruat caelum Likes/RTs â‰  endorsements</t>
  </si>
  <si>
    <t>http://pbs.twimg.com/profile_images/1282885050644738048/a8mKYtoI_normal.jpg</t>
  </si>
  <si>
    <t>http://abs.twimg.com/images/themes/theme15/bg.png</t>
  </si>
  <si>
    <t>Washington, D.C.</t>
  </si>
  <si>
    <t>Philip Nez ðŸ‡ºðŸ‡¸ðŸš”ðŸ—½ðŸ©</t>
  </si>
  <si>
    <t>PatrolBeat834</t>
  </si>
  <si>
    <t>CPD 8th District Beat 0834 Iâ€™m the Po Po. Back The Blue. Pro2A. Breaking all popo social media policies. Trump Supporter. Navajo. #NativeAmerican #Trump2020</t>
  </si>
  <si>
    <t>http://pbs.twimg.com/profile_images/1207872673780338688/byk2qKOJ_normal.jpg</t>
  </si>
  <si>
    <t>Chicago, IL</t>
  </si>
  <si>
    <t>Conservative, 4 Trump in 2020 #MAGA</t>
  </si>
  <si>
    <t>G_Man01</t>
  </si>
  <si>
    <t>MAGA</t>
  </si>
  <si>
    <t>Hold the mainstream media accountable for #PromotingRacism</t>
  </si>
  <si>
    <t xml:space="preserve"> #Bias and #FakeNews!</t>
  </si>
  <si>
    <t>Parler handle</t>
  </si>
  <si>
    <t xml:space="preserve"> @OneCupOfCoffee"</t>
  </si>
  <si>
    <t>http://pbs.twimg.com/profile_images/1282122713369378819/e0xJg3VM_normal.jpg</t>
  </si>
  <si>
    <t>http://abs.twimg.com/images/themes/theme10/bg.gif</t>
  </si>
  <si>
    <t>Crystal River Florida</t>
  </si>
  <si>
    <t>Coach T-Will</t>
  </si>
  <si>
    <t>T_WILL4REAL</t>
  </si>
  <si>
    <t>SERVE as Auburn Linebackers Coach/Co-DC/Recruiting Coordinator. HAPPY TO BE A DOOR HOLDER. #WarEagle</t>
  </si>
  <si>
    <t>http://pbs.twimg.com/profile_images/817452323840688129/pEomdD7f_normal.jpg</t>
  </si>
  <si>
    <t>Auburn</t>
  </si>
  <si>
    <t>Sofia Vergara</t>
  </si>
  <si>
    <t>SofiaVergara</t>
  </si>
  <si>
    <t>Colombian, Mother, Wife, Actor, Entepreneur, cake lover ðŸ° and judge on Americaâ€™s Got Talent</t>
  </si>
  <si>
    <t>http://pbs.twimg.com/profile_images/1266466408818339840/enKa2TfW_normal.jpg</t>
  </si>
  <si>
    <t>terry crews</t>
  </si>
  <si>
    <t>terrycrews</t>
  </si>
  <si>
    <t>Lover to my wife, father to my children, friend to my friends, and servant to my Lord and Savior Jesus Christ.</t>
  </si>
  <si>
    <t>http://pbs.twimg.com/profile_images/1109681981510475776/pIEwQE6e_normal.jpg</t>
  </si>
  <si>
    <t>http://abs.twimg.com/images/themes/theme9/bg.gif</t>
  </si>
  <si>
    <t>Nick Cannon</t>
  </si>
  <si>
    <t>NickCannon</t>
  </si>
  <si>
    <t>Listen live to #NickCannonRadio from 6am-12pm PST on @Power106LA The #1 Nationwide Syndicated Radio show! @CannonMornings</t>
  </si>
  <si>
    <t>http://pbs.twimg.com/profile_images/1257814415006547969/ji-xJQHq_normal.jpg</t>
  </si>
  <si>
    <t>Howie Mandel</t>
  </si>
  <si>
    <t>howiemandel</t>
  </si>
  <si>
    <t>My name is Howie Mandel, I like to be known as the guy that smells nice.</t>
  </si>
  <si>
    <t>http://pbs.twimg.com/profile_images/1162608496166092800/2RdGbnHx_normal.jpg</t>
  </si>
  <si>
    <t>America's Got Talent</t>
  </si>
  <si>
    <t>AGT</t>
  </si>
  <si>
    <t>âœ¨ Life, liberty and the pursuit of talent. âœ¨ Watch new episodes of #AGT TUESDAYS at 8/7c on @NBC. Streaming the next day on @PeacockTV.</t>
  </si>
  <si>
    <t>http://pbs.twimg.com/profile_images/1255943167628607489/yXp6UIyU_normal.jpg</t>
  </si>
  <si>
    <t>BrokenRootsMusic</t>
  </si>
  <si>
    <t>BrokenRootsMus1</t>
  </si>
  <si>
    <t>http://pbs.twimg.com/profile_images/1266283102986334208/efuR5pu5_normal.jpg</t>
  </si>
  <si>
    <t>garyallen786</t>
  </si>
  <si>
    <t>Love the outdoors and all that goes with it. 1st/2nd Amendment supporter! Married and of the Christian Faith..ðŸ‡ºðŸ‡¸ðŸ‡ºðŸ‡¸ðŸ‡ºðŸ‡¸GO ARMY MAGA WDE!</t>
  </si>
  <si>
    <t>http://pbs.twimg.com/profile_images/1145151499267391489/ZsDVuyNA_normal.png</t>
  </si>
  <si>
    <t>USA</t>
  </si>
  <si>
    <t>Nicole Scherzinger</t>
  </si>
  <si>
    <t>NicoleScherzy</t>
  </si>
  <si>
    <t>When you are born in a world you don't fit in, it's because you were born to help create a new one.</t>
  </si>
  <si>
    <t>http://pbs.twimg.com/profile_images/1199813061596463105/RZl8lukS_normal.jpg</t>
  </si>
  <si>
    <t>Los Angeles, CA</t>
  </si>
  <si>
    <t>JT Lewis for CT State Senate</t>
  </si>
  <si>
    <t>jtlewisCT</t>
  </si>
  <si>
    <t>Former candidate for CT state Senate in District 28 - Easton, Weston, Newtown, Fairfield and Westport! ðŸ‡ºðŸ‡¸ #JT4CT @thejtlewis</t>
  </si>
  <si>
    <t>http://pbs.twimg.com/profile_images/1241869393061085184/V5a8SODw_normal.jpg</t>
  </si>
  <si>
    <t>Connecticut, USA</t>
  </si>
  <si>
    <t>Leader McConnell</t>
  </si>
  <si>
    <t>senatemajldr</t>
  </si>
  <si>
    <t>U.S. Senate Majority Leader Mitch McConnell</t>
  </si>
  <si>
    <t>Follow @McConnellPress &amp; @SRCC"</t>
  </si>
  <si>
    <t>http://pbs.twimg.com/profile_images/732596482336002049/JYMrr9_4_normal.jpg</t>
  </si>
  <si>
    <t>Washington, DC</t>
  </si>
  <si>
    <t>Mark R. Levin</t>
  </si>
  <si>
    <t>marklevinshow</t>
  </si>
  <si>
    <t xml:space="preserve">THIS IS THE OFFICIAL MARK LEVIN SHOW TWITTER PAGE. </t>
  </si>
  <si>
    <t>DOWNLOAD MY PODCAST FOR FREE https://t.co/HUEgXS3l2C"</t>
  </si>
  <si>
    <t>http://pbs.twimg.com/profile_images/378800000116305623/80c5515ce8244c85105172fe5640f550_normal.jpeg</t>
  </si>
  <si>
    <t>Underground Bunker</t>
  </si>
  <si>
    <t>Rep. Jim Jordan</t>
  </si>
  <si>
    <t>Jim_Jordan</t>
  </si>
  <si>
    <t>Proudly serving Ohio's beautiful Fourth District. Ranking Member on @JudiciaryGOP. Fighting to #DoWhatWeSaid</t>
  </si>
  <si>
    <t>http://pbs.twimg.com/profile_images/596012379231617025/TtrAXbnA_normal.jpg</t>
  </si>
  <si>
    <t xml:space="preserve">Washington, D.C. </t>
  </si>
  <si>
    <t>Ryan Fournier</t>
  </si>
  <si>
    <t>RyanAFournier</t>
  </si>
  <si>
    <t>Founder and Co-Chairman of @TrumpStudents / Turning Point Action / Ephesians 4:32 ðŸ“§ press@ryanfournier.com</t>
  </si>
  <si>
    <t>http://pbs.twimg.com/profile_images/1171465484450947076/0RgZ2Kac_normal.jpg</t>
  </si>
  <si>
    <t>Washington, DC &amp; Raleigh, NC</t>
  </si>
  <si>
    <t>Trump War Room - Text TRUMP to 88022</t>
  </si>
  <si>
    <t>TrumpWarRoom</t>
  </si>
  <si>
    <t>Highlighting @realDonaldTrump's #PromisesKept, fighting #FakeNews. This account punches back 10x harder. Managed by the #TeamTrump 2020 campaign. #MAGA</t>
  </si>
  <si>
    <t>http://pbs.twimg.com/profile_images/1109170568950095879/Q5nCWHLB_normal.png</t>
  </si>
  <si>
    <t>MAGA Country</t>
  </si>
  <si>
    <t>Dabney â­ï¸â­ï¸â­ï¸</t>
  </si>
  <si>
    <t>DabneyPorte</t>
  </si>
  <si>
    <t>FORMER Marketing, #Brand Spokesperson &amp; Media Personality~ NOW here to Keep America GREAT! #NavyBrat #GodIsGood â¤ï¸ðŸ‡ºðŸ‡¸â¤ï¸ðŸ‡ºðŸ‡¸â¤ï¸</t>
  </si>
  <si>
    <t>http://pbs.twimg.com/profile_images/1025202283225800710/zjEwrUK1_normal.jpg</t>
  </si>
  <si>
    <t>http://abs.twimg.com/images/themes/theme11/bg.gif</t>
  </si>
  <si>
    <t>Baltimore, Maryland</t>
  </si>
  <si>
    <t>Lisa Kitter</t>
  </si>
  <si>
    <t>lisakitter</t>
  </si>
  <si>
    <t>No B/S Coach, Speaker, Business Consultant,</t>
  </si>
  <si>
    <t>#MAGA</t>
  </si>
  <si>
    <t xml:space="preserve">  ðŸ‡ºðŸ‡¸ðŸ™ </t>
  </si>
  <si>
    <t>https://t.co/ZEcF85W9fz"</t>
  </si>
  <si>
    <t>http://pbs.twimg.com/profile_images/1280715515246178304/6fOXFij4_normal.jpg</t>
  </si>
  <si>
    <t>http://abs.twimg.com/images/themes/theme16/bg.gif</t>
  </si>
  <si>
    <t>Sunshine</t>
  </si>
  <si>
    <t>Diamond and SilkÂ®</t>
  </si>
  <si>
    <t>DiamondandSilk</t>
  </si>
  <si>
    <t xml:space="preserve">President Donald J Trump's Most Loyal Supporters. Host of D&amp;S Chit Chat Live. Vloggers, Fox Nation Host, Public Figures &amp; Speakers. </t>
  </si>
  <si>
    <t>https://t.co/17S7rQtlYU"</t>
  </si>
  <si>
    <t>http://pbs.twimg.com/profile_images/1257866413571813377/amVKEtcq_normal.jpg</t>
  </si>
  <si>
    <t>Estados Unidos</t>
  </si>
  <si>
    <t>ItsAboutWisdom</t>
  </si>
  <si>
    <t>wisdomfromage</t>
  </si>
  <si>
    <t>#Patriot; #LoveMyCountry; #HonorAmerica; #SupportMilitary; #KAG ; #AmericaIsGreat; I will question false information; RT are not my opinion. NO LISTS!</t>
  </si>
  <si>
    <t>http://pbs.twimg.com/profile_images/880463760762318848/D19FLYay_normal.jpg</t>
  </si>
  <si>
    <t>Diane MAGA â­ï¸â­ï¸â­ï¸</t>
  </si>
  <si>
    <t>Lowcountry1Girl</t>
  </si>
  <si>
    <t>Trump 2020 ðŸ‡ºðŸ‡¸ Digital Warrior 4 Trump; âœï¸ Patriot; Married 2 retired Naval Aviator @admphil; DAR; Support Our Military, LEOs, 2A. ðŸš«ListsðŸš«DMs</t>
  </si>
  <si>
    <t>http://pbs.twimg.com/profile_images/1283490468106514432/YUUCNLMl_normal.jpg</t>
  </si>
  <si>
    <t xml:space="preserve">South Carolina </t>
  </si>
  <si>
    <t>John Thomas</t>
  </si>
  <si>
    <t>TheThomasGuide</t>
  </si>
  <si>
    <t>Political Ad Man, Republican Strategist &amp; co-founder of Blueflame fighting against COVID-19. ðŸ‘ CrossFit, ðŸ• &amp; ðŸŽ. Host's https://t.co/XGpL01gkqm podcast.</t>
  </si>
  <si>
    <t>http://pbs.twimg.com/profile_images/1205673629205311489/8Jcd1P9f_normal.jpg</t>
  </si>
  <si>
    <t>Samantha Diaz</t>
  </si>
  <si>
    <t>CoJustsam</t>
  </si>
  <si>
    <t>Artist|Musician Follow Me on Instagram: @ https://t.co/hzgXJoBYK9</t>
  </si>
  <si>
    <t>http://pbs.twimg.com/profile_images/1276060388543606784/tRT1ssEX_normal.jpg</t>
  </si>
  <si>
    <t>Mcprn</t>
  </si>
  <si>
    <t>mcprn1</t>
  </si>
  <si>
    <t>Retired OR/PACU RN, Wife, Mom, Grandmother, Common Sense Conservative, #Trump2020 #KAG #TransitiontoGreatness #LivePD #BuyAmerican No DMs â­ï¸â­ï¸â­ï¸</t>
  </si>
  <si>
    <t>http://pbs.twimg.com/profile_images/1267454425800617986/-w3uD9qw_normal.jpg</t>
  </si>
  <si>
    <t>Virginia, USA</t>
  </si>
  <si>
    <t>Brad Parscale</t>
  </si>
  <si>
    <t>parscale</t>
  </si>
  <si>
    <t>Owner @ Parscale Strategy. Senior Advisor Digital &amp; Data for @realdonaldtrump. Longest Presidential Campaign Manager in US History. Big Data Crusher. Innovator.</t>
  </si>
  <si>
    <t>http://pbs.twimg.com/profile_images/1172323281644318726/ZUwgw8Hm_normal.jpg</t>
  </si>
  <si>
    <t>Florida</t>
  </si>
  <si>
    <t>Rep Andy Biggs</t>
  </si>
  <si>
    <t>RepAndyBiggsAZ</t>
  </si>
  <si>
    <t>Representing Arizona's Fighting Fifth.</t>
  </si>
  <si>
    <t>http://pbs.twimg.com/profile_images/1176647112550993920/rETjTe_z_normal.jpg</t>
  </si>
  <si>
    <t>Arizona, USA</t>
  </si>
  <si>
    <t>Source</t>
  </si>
  <si>
    <t>Target</t>
  </si>
  <si>
    <t>Kind</t>
  </si>
  <si>
    <t>f.follower</t>
  </si>
  <si>
    <t>followers</t>
  </si>
  <si>
    <t>MilkboneMan</t>
  </si>
  <si>
    <t>JeremyR52246823</t>
  </si>
  <si>
    <t>pawsforpc</t>
  </si>
  <si>
    <t>Mimibear9294</t>
  </si>
  <si>
    <t>Eulas22</t>
  </si>
  <si>
    <t>Kleigh2961</t>
  </si>
  <si>
    <t>Dylan_Moye</t>
  </si>
  <si>
    <t>JoseGon16459122</t>
  </si>
  <si>
    <t>kjshowstable</t>
  </si>
  <si>
    <t>17__Storm</t>
  </si>
  <si>
    <t>hft_info</t>
  </si>
  <si>
    <t>52poolgrl</t>
  </si>
  <si>
    <t>TimCurt12311505</t>
  </si>
  <si>
    <t>HallyuWebsite</t>
  </si>
  <si>
    <t>MaryMor70911849</t>
  </si>
  <si>
    <t>Templestream</t>
  </si>
  <si>
    <t>Damico_74</t>
  </si>
  <si>
    <t>jwhiteside_joe</t>
  </si>
  <si>
    <t>elainesz</t>
  </si>
  <si>
    <t>HughesGregg</t>
  </si>
  <si>
    <t>rlorff</t>
  </si>
  <si>
    <t>RaminNasibov</t>
  </si>
  <si>
    <t>IsraelBHA</t>
  </si>
  <si>
    <t>magdalene_lague</t>
  </si>
  <si>
    <t>GennyMiller12</t>
  </si>
  <si>
    <t>gmatherne</t>
  </si>
  <si>
    <t>JackieChelemed1</t>
  </si>
  <si>
    <t>ARTHURS68466285</t>
  </si>
  <si>
    <t>MAGA_GUY2020</t>
  </si>
  <si>
    <t>YolandaHoffman</t>
  </si>
  <si>
    <t>David_A_Clark1</t>
  </si>
  <si>
    <t>lazyoldgeezer1</t>
  </si>
  <si>
    <t>verdin215</t>
  </si>
  <si>
    <t>PaulaArton3rd</t>
  </si>
  <si>
    <t>JustFunny12</t>
  </si>
  <si>
    <t>workinmamaw</t>
  </si>
  <si>
    <t>HumanRi67526139</t>
  </si>
  <si>
    <t>IWantTheTruth8</t>
  </si>
  <si>
    <t>gameshowhost6</t>
  </si>
  <si>
    <t>CanesgirlBonnie</t>
  </si>
  <si>
    <t>ThatBertie</t>
  </si>
  <si>
    <t>steve1dogg</t>
  </si>
  <si>
    <t>hjet123</t>
  </si>
  <si>
    <t>airelee</t>
  </si>
  <si>
    <t>PhoenixThorn87</t>
  </si>
  <si>
    <t>dan_robart</t>
  </si>
  <si>
    <t>TheocharisHadj5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</si>
</sst>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0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44040</v>
      </c>
    </row>
    <row r="7" spans="1:18" x14ac:dyDescent="0.25">
      <c r="B7" t="s">
        <v>12</v>
      </c>
      <c r="C7" s="2">
        <v>0.65277777777777779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7.8811584773044198E+17</v>
      </c>
      <c r="C12" t="s">
        <v>35</v>
      </c>
      <c r="D12" t="s">
        <v>36</v>
      </c>
      <c r="E12" t="s">
        <v>37</v>
      </c>
      <c r="F12" t="s">
        <v>38</v>
      </c>
      <c r="H12" s="3">
        <v>42660.856886574074</v>
      </c>
      <c r="I12" t="s">
        <v>39</v>
      </c>
      <c r="K12" t="s">
        <v>40</v>
      </c>
      <c r="L12">
        <v>3465</v>
      </c>
      <c r="M12">
        <v>4878</v>
      </c>
      <c r="N12">
        <v>51076</v>
      </c>
      <c r="O12">
        <v>5</v>
      </c>
      <c r="P12">
        <v>44010</v>
      </c>
      <c r="Q12" t="s">
        <v>40</v>
      </c>
    </row>
    <row r="13" spans="1:18" x14ac:dyDescent="0.25">
      <c r="A13">
        <v>2</v>
      </c>
      <c r="B13">
        <v>2388413501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s="3">
        <v>41704.574918981481</v>
      </c>
      <c r="K13" t="s">
        <v>46</v>
      </c>
      <c r="L13">
        <v>19459</v>
      </c>
      <c r="M13">
        <v>3224</v>
      </c>
      <c r="N13">
        <v>731</v>
      </c>
      <c r="O13">
        <v>6</v>
      </c>
      <c r="P13">
        <v>4121</v>
      </c>
      <c r="Q13" t="s">
        <v>40</v>
      </c>
    </row>
    <row r="14" spans="1:18" x14ac:dyDescent="0.25">
      <c r="A14">
        <v>3</v>
      </c>
      <c r="B14">
        <v>90480218</v>
      </c>
      <c r="C14" t="s">
        <v>47</v>
      </c>
      <c r="D14" t="s">
        <v>48</v>
      </c>
      <c r="E14" t="s">
        <v>49</v>
      </c>
      <c r="F14" t="s">
        <v>50</v>
      </c>
      <c r="G14" t="s">
        <v>45</v>
      </c>
      <c r="H14" s="3">
        <v>40133.865960648145</v>
      </c>
      <c r="I14" t="s">
        <v>51</v>
      </c>
      <c r="K14" t="s">
        <v>46</v>
      </c>
      <c r="L14">
        <v>487595</v>
      </c>
      <c r="M14">
        <v>2633</v>
      </c>
      <c r="N14">
        <v>6571</v>
      </c>
      <c r="O14">
        <v>2253</v>
      </c>
      <c r="P14">
        <v>23825</v>
      </c>
      <c r="Q14" t="s">
        <v>46</v>
      </c>
    </row>
    <row r="15" spans="1:18" x14ac:dyDescent="0.25">
      <c r="A15">
        <v>4</v>
      </c>
      <c r="B15">
        <v>8.2336701583032294E+17</v>
      </c>
      <c r="C15" t="s">
        <v>52</v>
      </c>
      <c r="D15" t="s">
        <v>53</v>
      </c>
      <c r="E15" t="s">
        <v>54</v>
      </c>
      <c r="F15" t="s">
        <v>55</v>
      </c>
      <c r="H15" s="3">
        <v>42758.131574074076</v>
      </c>
      <c r="I15" t="s">
        <v>56</v>
      </c>
      <c r="K15" t="s">
        <v>46</v>
      </c>
      <c r="L15">
        <v>712844</v>
      </c>
      <c r="M15">
        <v>990</v>
      </c>
      <c r="N15">
        <v>6503</v>
      </c>
      <c r="O15">
        <v>2620</v>
      </c>
      <c r="P15">
        <v>1024</v>
      </c>
      <c r="Q15" t="s">
        <v>46</v>
      </c>
    </row>
    <row r="16" spans="1:18" x14ac:dyDescent="0.25">
      <c r="A16">
        <v>5</v>
      </c>
      <c r="B16">
        <v>9.8857332637642701E+17</v>
      </c>
      <c r="C16" t="s">
        <v>57</v>
      </c>
      <c r="D16" t="s">
        <v>58</v>
      </c>
      <c r="E16" t="s">
        <v>59</v>
      </c>
      <c r="F16" t="s">
        <v>60</v>
      </c>
      <c r="G16" t="s">
        <v>45</v>
      </c>
      <c r="H16" s="3">
        <v>43214.014143518521</v>
      </c>
      <c r="K16" t="s">
        <v>40</v>
      </c>
      <c r="L16">
        <v>2229069</v>
      </c>
      <c r="M16">
        <v>50</v>
      </c>
      <c r="N16">
        <v>2868</v>
      </c>
      <c r="O16">
        <v>5275</v>
      </c>
      <c r="P16">
        <v>10</v>
      </c>
      <c r="Q16" t="s">
        <v>46</v>
      </c>
    </row>
    <row r="17" spans="1:17" x14ac:dyDescent="0.25">
      <c r="A17">
        <v>6</v>
      </c>
      <c r="B17">
        <v>1.16399252025215E+18</v>
      </c>
      <c r="C17" t="s">
        <v>61</v>
      </c>
      <c r="D17" t="s">
        <v>62</v>
      </c>
      <c r="E17" t="s">
        <v>63</v>
      </c>
      <c r="F17" t="s">
        <v>64</v>
      </c>
      <c r="H17" s="3">
        <v>43698.079039351855</v>
      </c>
      <c r="K17" t="s">
        <v>46</v>
      </c>
      <c r="L17">
        <v>161064</v>
      </c>
      <c r="M17">
        <v>195</v>
      </c>
      <c r="N17">
        <v>220</v>
      </c>
      <c r="O17">
        <v>446</v>
      </c>
      <c r="P17">
        <v>114</v>
      </c>
      <c r="Q17" t="s">
        <v>46</v>
      </c>
    </row>
    <row r="18" spans="1:17" x14ac:dyDescent="0.25">
      <c r="A18">
        <v>7</v>
      </c>
      <c r="B18">
        <v>835729260</v>
      </c>
      <c r="C18" t="s">
        <v>65</v>
      </c>
      <c r="D18" t="s">
        <v>66</v>
      </c>
      <c r="E18" t="s">
        <v>67</v>
      </c>
      <c r="F18" t="s">
        <v>68</v>
      </c>
      <c r="G18" t="s">
        <v>45</v>
      </c>
      <c r="H18" s="3">
        <v>41172.620509259257</v>
      </c>
      <c r="I18" t="s">
        <v>69</v>
      </c>
      <c r="K18" t="s">
        <v>40</v>
      </c>
      <c r="L18">
        <v>66486</v>
      </c>
      <c r="M18">
        <v>72939</v>
      </c>
      <c r="N18">
        <v>112451</v>
      </c>
      <c r="O18">
        <v>14</v>
      </c>
      <c r="P18">
        <v>68225</v>
      </c>
      <c r="Q18" t="s">
        <v>40</v>
      </c>
    </row>
    <row r="19" spans="1:17" x14ac:dyDescent="0.25">
      <c r="A19">
        <v>8</v>
      </c>
      <c r="B19">
        <v>447200783</v>
      </c>
      <c r="C19" t="s">
        <v>70</v>
      </c>
      <c r="D19" t="s">
        <v>71</v>
      </c>
      <c r="E19" t="s">
        <v>72</v>
      </c>
    </row>
    <row r="20" spans="1:17" hidden="1" x14ac:dyDescent="0.25"/>
    <row r="21" spans="1:17" hidden="1" x14ac:dyDescent="0.25">
      <c r="A21" t="s">
        <v>0</v>
      </c>
    </row>
    <row r="22" spans="1:17" hidden="1" x14ac:dyDescent="0.25"/>
    <row r="23" spans="1:17" hidden="1" x14ac:dyDescent="0.25">
      <c r="A23" t="s">
        <v>1</v>
      </c>
    </row>
    <row r="24" spans="1:17" hidden="1" x14ac:dyDescent="0.25"/>
    <row r="25" spans="1:17" hidden="1" x14ac:dyDescent="0.25">
      <c r="A25" t="s">
        <v>2</v>
      </c>
    </row>
    <row r="26" spans="1:17" hidden="1" x14ac:dyDescent="0.25"/>
    <row r="27" spans="1:17" hidden="1" x14ac:dyDescent="0.25">
      <c r="A27" t="s">
        <v>73</v>
      </c>
      <c r="B27" t="s">
        <v>74</v>
      </c>
      <c r="C27" t="s">
        <v>75</v>
      </c>
      <c r="D27" t="s">
        <v>45</v>
      </c>
      <c r="E27" s="3">
        <v>40903.689097222225</v>
      </c>
      <c r="F27" t="s">
        <v>76</v>
      </c>
      <c r="H27" t="s">
        <v>40</v>
      </c>
      <c r="I27">
        <v>164066</v>
      </c>
      <c r="J27">
        <v>157658</v>
      </c>
      <c r="K27">
        <v>28762</v>
      </c>
      <c r="L27">
        <v>45</v>
      </c>
      <c r="M27">
        <v>136823</v>
      </c>
      <c r="N27" t="s">
        <v>40</v>
      </c>
    </row>
    <row r="28" spans="1:17" x14ac:dyDescent="0.25">
      <c r="A28">
        <v>9</v>
      </c>
      <c r="B28">
        <v>1.21491917098862E+18</v>
      </c>
      <c r="C28" t="s">
        <v>77</v>
      </c>
      <c r="D28" t="s">
        <v>78</v>
      </c>
      <c r="E28" t="s">
        <v>79</v>
      </c>
      <c r="F28" t="s">
        <v>80</v>
      </c>
      <c r="H28" s="3">
        <v>43838.609872685185</v>
      </c>
      <c r="K28" t="s">
        <v>40</v>
      </c>
      <c r="L28">
        <v>19</v>
      </c>
      <c r="M28">
        <v>100</v>
      </c>
      <c r="N28">
        <v>1325</v>
      </c>
      <c r="O28">
        <v>0</v>
      </c>
      <c r="P28">
        <v>3265</v>
      </c>
      <c r="Q28" t="s">
        <v>40</v>
      </c>
    </row>
    <row r="29" spans="1:17" x14ac:dyDescent="0.25">
      <c r="A29">
        <v>10</v>
      </c>
      <c r="B29">
        <v>9.9479523814425805E+17</v>
      </c>
      <c r="C29" t="s">
        <v>81</v>
      </c>
      <c r="D29" t="s">
        <v>82</v>
      </c>
      <c r="E29" t="s">
        <v>83</v>
      </c>
      <c r="F29" t="s">
        <v>84</v>
      </c>
      <c r="H29" s="3">
        <v>43231.183344907404</v>
      </c>
      <c r="I29" t="s">
        <v>85</v>
      </c>
      <c r="K29" t="s">
        <v>46</v>
      </c>
      <c r="L29">
        <v>17119</v>
      </c>
      <c r="M29">
        <v>9225</v>
      </c>
      <c r="N29">
        <v>1375</v>
      </c>
      <c r="O29">
        <v>2</v>
      </c>
      <c r="P29">
        <v>1681</v>
      </c>
      <c r="Q29" t="s">
        <v>40</v>
      </c>
    </row>
    <row r="30" spans="1:17" x14ac:dyDescent="0.25">
      <c r="A30">
        <v>11</v>
      </c>
      <c r="B30">
        <v>17475575</v>
      </c>
      <c r="C30" t="s">
        <v>86</v>
      </c>
      <c r="D30" t="s">
        <v>87</v>
      </c>
      <c r="E30" t="s">
        <v>88</v>
      </c>
      <c r="F30" t="s">
        <v>89</v>
      </c>
      <c r="G30" t="s">
        <v>45</v>
      </c>
      <c r="H30" s="3">
        <v>39771.016157407408</v>
      </c>
      <c r="I30" t="s">
        <v>90</v>
      </c>
      <c r="K30" t="s">
        <v>46</v>
      </c>
      <c r="L30">
        <v>915121</v>
      </c>
      <c r="M30">
        <v>85</v>
      </c>
      <c r="N30">
        <v>56222</v>
      </c>
      <c r="O30">
        <v>6082</v>
      </c>
      <c r="P30">
        <v>27356</v>
      </c>
      <c r="Q30" t="s">
        <v>46</v>
      </c>
    </row>
    <row r="31" spans="1:17" x14ac:dyDescent="0.25">
      <c r="A31">
        <v>12</v>
      </c>
      <c r="B31">
        <v>1217383148</v>
      </c>
      <c r="C31" t="s">
        <v>91</v>
      </c>
      <c r="D31" t="s">
        <v>92</v>
      </c>
      <c r="E31" t="s">
        <v>93</v>
      </c>
      <c r="F31" t="s">
        <v>94</v>
      </c>
      <c r="G31" t="s">
        <v>45</v>
      </c>
      <c r="H31" s="3">
        <v>41330.229421296295</v>
      </c>
      <c r="I31" t="s">
        <v>95</v>
      </c>
      <c r="K31" t="s">
        <v>46</v>
      </c>
      <c r="L31">
        <v>30689</v>
      </c>
      <c r="M31">
        <v>11839</v>
      </c>
      <c r="N31">
        <v>6637</v>
      </c>
      <c r="O31">
        <v>28</v>
      </c>
      <c r="P31">
        <v>15620</v>
      </c>
      <c r="Q31" t="s">
        <v>40</v>
      </c>
    </row>
    <row r="32" spans="1:17" x14ac:dyDescent="0.25">
      <c r="A32">
        <v>13</v>
      </c>
      <c r="B32">
        <v>5509762</v>
      </c>
      <c r="C32" t="s">
        <v>96</v>
      </c>
      <c r="D32" t="s">
        <v>97</v>
      </c>
      <c r="E32" t="s">
        <v>98</v>
      </c>
      <c r="F32" t="s">
        <v>99</v>
      </c>
      <c r="G32" t="s">
        <v>45</v>
      </c>
      <c r="H32" s="3">
        <v>39197.917002314818</v>
      </c>
      <c r="I32" t="s">
        <v>100</v>
      </c>
      <c r="K32" t="s">
        <v>46</v>
      </c>
      <c r="L32">
        <v>628022</v>
      </c>
      <c r="M32">
        <v>2727</v>
      </c>
      <c r="N32">
        <v>4043</v>
      </c>
      <c r="O32">
        <v>2029</v>
      </c>
      <c r="P32">
        <v>970</v>
      </c>
      <c r="Q32" t="s">
        <v>46</v>
      </c>
    </row>
    <row r="33" spans="1:17" x14ac:dyDescent="0.25">
      <c r="A33">
        <v>14</v>
      </c>
      <c r="B33">
        <v>1.08089493131143E+18</v>
      </c>
      <c r="C33" t="s">
        <v>101</v>
      </c>
      <c r="D33" t="s">
        <v>102</v>
      </c>
      <c r="E33" t="s">
        <v>103</v>
      </c>
      <c r="F33" t="s">
        <v>104</v>
      </c>
      <c r="G33" t="s">
        <v>45</v>
      </c>
      <c r="H33" s="3">
        <v>43468.773240740738</v>
      </c>
      <c r="I33" t="s">
        <v>105</v>
      </c>
      <c r="K33" t="s">
        <v>40</v>
      </c>
      <c r="L33">
        <v>643931</v>
      </c>
      <c r="M33">
        <v>134</v>
      </c>
      <c r="N33">
        <v>930</v>
      </c>
      <c r="O33">
        <v>1373</v>
      </c>
      <c r="P33">
        <v>9</v>
      </c>
      <c r="Q33" t="s">
        <v>46</v>
      </c>
    </row>
    <row r="34" spans="1:17" x14ac:dyDescent="0.25">
      <c r="A34">
        <v>15</v>
      </c>
      <c r="B34">
        <v>9.3055255230279194E+17</v>
      </c>
      <c r="C34" t="s">
        <v>106</v>
      </c>
      <c r="D34" t="s">
        <v>107</v>
      </c>
      <c r="E34" t="s">
        <v>108</v>
      </c>
      <c r="F34" t="s">
        <v>109</v>
      </c>
      <c r="G34" t="s">
        <v>45</v>
      </c>
      <c r="H34" s="3">
        <v>43053.907314814816</v>
      </c>
      <c r="I34" t="s">
        <v>105</v>
      </c>
      <c r="K34" t="s">
        <v>40</v>
      </c>
      <c r="L34">
        <v>982024</v>
      </c>
      <c r="M34">
        <v>824</v>
      </c>
      <c r="N34">
        <v>1767</v>
      </c>
      <c r="O34">
        <v>2142</v>
      </c>
      <c r="P34">
        <v>1158</v>
      </c>
      <c r="Q34" t="s">
        <v>46</v>
      </c>
    </row>
    <row r="35" spans="1:17" x14ac:dyDescent="0.25">
      <c r="A35">
        <v>16</v>
      </c>
      <c r="B35">
        <v>9.7368445572535002E+17</v>
      </c>
      <c r="C35" t="s">
        <v>110</v>
      </c>
      <c r="D35" t="s">
        <v>111</v>
      </c>
      <c r="E35" t="s">
        <v>112</v>
      </c>
      <c r="F35" t="s">
        <v>113</v>
      </c>
      <c r="G35" t="s">
        <v>45</v>
      </c>
      <c r="H35" s="3">
        <v>43172.92869212963</v>
      </c>
      <c r="I35" t="s">
        <v>95</v>
      </c>
      <c r="K35" t="s">
        <v>40</v>
      </c>
      <c r="L35">
        <v>145068</v>
      </c>
      <c r="M35">
        <v>1</v>
      </c>
      <c r="N35">
        <v>80</v>
      </c>
      <c r="O35">
        <v>176</v>
      </c>
      <c r="P35">
        <v>1151</v>
      </c>
      <c r="Q35" t="s">
        <v>40</v>
      </c>
    </row>
    <row r="36" spans="1:17" x14ac:dyDescent="0.25">
      <c r="A36">
        <v>17</v>
      </c>
      <c r="B36">
        <v>257246987</v>
      </c>
      <c r="C36" t="s">
        <v>114</v>
      </c>
      <c r="D36" t="s">
        <v>115</v>
      </c>
      <c r="E36" t="s">
        <v>116</v>
      </c>
      <c r="F36" t="s">
        <v>117</v>
      </c>
      <c r="G36" t="s">
        <v>118</v>
      </c>
      <c r="H36" s="3">
        <v>40599.056377314817</v>
      </c>
      <c r="I36" t="s">
        <v>119</v>
      </c>
      <c r="K36" t="s">
        <v>46</v>
      </c>
      <c r="L36">
        <v>2351</v>
      </c>
      <c r="M36">
        <v>983</v>
      </c>
      <c r="N36">
        <v>145193</v>
      </c>
      <c r="O36">
        <v>35</v>
      </c>
      <c r="P36">
        <v>128223</v>
      </c>
      <c r="Q36" t="s">
        <v>40</v>
      </c>
    </row>
    <row r="37" spans="1:17" x14ac:dyDescent="0.25">
      <c r="A37">
        <v>18</v>
      </c>
      <c r="B37">
        <v>1.2109716328329201E+18</v>
      </c>
      <c r="C37" t="s">
        <v>120</v>
      </c>
      <c r="D37" t="s">
        <v>121</v>
      </c>
      <c r="E37" t="s">
        <v>122</v>
      </c>
      <c r="F37" t="s">
        <v>123</v>
      </c>
      <c r="H37" s="3">
        <v>43827.716840277775</v>
      </c>
      <c r="K37" t="s">
        <v>40</v>
      </c>
      <c r="L37">
        <v>10217</v>
      </c>
      <c r="M37">
        <v>10975</v>
      </c>
      <c r="N37">
        <v>37476</v>
      </c>
      <c r="O37">
        <v>5</v>
      </c>
      <c r="P37">
        <v>40134</v>
      </c>
      <c r="Q37" t="s">
        <v>40</v>
      </c>
    </row>
    <row r="38" spans="1:17" x14ac:dyDescent="0.25">
      <c r="A38">
        <v>19</v>
      </c>
      <c r="B38">
        <v>2796960419</v>
      </c>
      <c r="C38" t="s">
        <v>124</v>
      </c>
      <c r="D38" t="s">
        <v>125</v>
      </c>
      <c r="E38" t="s">
        <v>126</v>
      </c>
      <c r="F38" t="s">
        <v>127</v>
      </c>
      <c r="G38" t="s">
        <v>45</v>
      </c>
      <c r="H38" s="3">
        <v>41913.113622685189</v>
      </c>
      <c r="I38" t="s">
        <v>128</v>
      </c>
      <c r="K38" t="s">
        <v>46</v>
      </c>
      <c r="L38">
        <v>12128</v>
      </c>
      <c r="M38">
        <v>11154</v>
      </c>
      <c r="N38">
        <v>64908</v>
      </c>
      <c r="O38">
        <v>8</v>
      </c>
      <c r="P38">
        <v>114165</v>
      </c>
      <c r="Q38" t="s">
        <v>40</v>
      </c>
    </row>
    <row r="39" spans="1:17" x14ac:dyDescent="0.25">
      <c r="A39">
        <v>20</v>
      </c>
      <c r="B39">
        <v>271955792</v>
      </c>
      <c r="C39" t="s">
        <v>129</v>
      </c>
      <c r="D39" t="s">
        <v>130</v>
      </c>
      <c r="E39" t="s">
        <v>131</v>
      </c>
      <c r="F39" t="s">
        <v>132</v>
      </c>
      <c r="G39" t="s">
        <v>133</v>
      </c>
      <c r="H39" s="3">
        <v>40627.604722222219</v>
      </c>
      <c r="I39" t="s">
        <v>134</v>
      </c>
      <c r="K39" t="s">
        <v>46</v>
      </c>
      <c r="L39">
        <v>198</v>
      </c>
      <c r="M39">
        <v>264</v>
      </c>
      <c r="N39">
        <v>2652</v>
      </c>
      <c r="O39">
        <v>0</v>
      </c>
      <c r="P39">
        <v>1417</v>
      </c>
      <c r="Q39" t="s">
        <v>40</v>
      </c>
    </row>
    <row r="40" spans="1:17" x14ac:dyDescent="0.25">
      <c r="A40">
        <v>21</v>
      </c>
      <c r="B40">
        <v>2438831503</v>
      </c>
      <c r="C40" t="s">
        <v>135</v>
      </c>
      <c r="D40" t="s">
        <v>136</v>
      </c>
      <c r="E40" t="s">
        <v>137</v>
      </c>
      <c r="F40" t="s">
        <v>138</v>
      </c>
      <c r="G40" t="s">
        <v>45</v>
      </c>
      <c r="H40" s="3">
        <v>41740.72152777778</v>
      </c>
      <c r="I40" t="s">
        <v>139</v>
      </c>
      <c r="K40" t="s">
        <v>46</v>
      </c>
      <c r="L40">
        <v>362369</v>
      </c>
      <c r="M40">
        <v>19821</v>
      </c>
      <c r="N40">
        <v>20426</v>
      </c>
      <c r="O40">
        <v>1059</v>
      </c>
      <c r="P40">
        <v>11053</v>
      </c>
      <c r="Q40" t="s">
        <v>46</v>
      </c>
    </row>
    <row r="41" spans="1:17" x14ac:dyDescent="0.25">
      <c r="A41">
        <v>22</v>
      </c>
      <c r="B41">
        <v>3498448812</v>
      </c>
      <c r="C41" t="s">
        <v>140</v>
      </c>
      <c r="D41" t="s">
        <v>141</v>
      </c>
      <c r="E41" t="s">
        <v>142</v>
      </c>
      <c r="F41" t="s">
        <v>143</v>
      </c>
      <c r="G41" t="s">
        <v>45</v>
      </c>
      <c r="H41" s="3">
        <v>42256.016736111109</v>
      </c>
      <c r="I41" t="s">
        <v>144</v>
      </c>
      <c r="K41" t="s">
        <v>46</v>
      </c>
      <c r="L41">
        <v>206720</v>
      </c>
      <c r="M41">
        <v>865</v>
      </c>
      <c r="N41">
        <v>19425</v>
      </c>
      <c r="O41">
        <v>626</v>
      </c>
      <c r="P41">
        <v>16487</v>
      </c>
      <c r="Q41" t="s">
        <v>40</v>
      </c>
    </row>
    <row r="42" spans="1:17" x14ac:dyDescent="0.25">
      <c r="A42">
        <v>23</v>
      </c>
      <c r="B42">
        <v>33908800</v>
      </c>
      <c r="C42" t="s">
        <v>145</v>
      </c>
      <c r="D42" t="s">
        <v>146</v>
      </c>
      <c r="E42" t="s">
        <v>147</v>
      </c>
      <c r="F42" t="s">
        <v>148</v>
      </c>
      <c r="G42" t="s">
        <v>149</v>
      </c>
      <c r="H42" s="3">
        <v>39924.577465277776</v>
      </c>
      <c r="I42" t="s">
        <v>150</v>
      </c>
      <c r="K42" t="s">
        <v>40</v>
      </c>
      <c r="L42">
        <v>123724</v>
      </c>
      <c r="M42">
        <v>33812</v>
      </c>
      <c r="N42">
        <v>14756</v>
      </c>
      <c r="O42">
        <v>863</v>
      </c>
      <c r="P42">
        <v>222204</v>
      </c>
      <c r="Q42" t="s">
        <v>46</v>
      </c>
    </row>
    <row r="43" spans="1:17" x14ac:dyDescent="0.25">
      <c r="A43">
        <v>24</v>
      </c>
      <c r="B43">
        <v>146303896</v>
      </c>
      <c r="C43" t="s">
        <v>151</v>
      </c>
      <c r="D43" t="s">
        <v>152</v>
      </c>
      <c r="E43" t="s">
        <v>153</v>
      </c>
      <c r="F43" t="s">
        <v>154</v>
      </c>
      <c r="G43" t="s">
        <v>118</v>
      </c>
      <c r="H43" s="3">
        <v>40319.133194444446</v>
      </c>
      <c r="I43" t="s">
        <v>155</v>
      </c>
      <c r="K43" t="s">
        <v>46</v>
      </c>
      <c r="L43">
        <v>4526</v>
      </c>
      <c r="M43">
        <v>5001</v>
      </c>
      <c r="N43">
        <v>1022</v>
      </c>
      <c r="O43">
        <v>4</v>
      </c>
      <c r="P43">
        <v>22177</v>
      </c>
      <c r="Q43" t="s">
        <v>40</v>
      </c>
    </row>
    <row r="44" spans="1:17" x14ac:dyDescent="0.25">
      <c r="A44">
        <v>25</v>
      </c>
      <c r="B44">
        <v>28998045</v>
      </c>
      <c r="C44" t="s">
        <v>156</v>
      </c>
      <c r="D44" t="s">
        <v>157</v>
      </c>
      <c r="E44" t="s">
        <v>158</v>
      </c>
    </row>
    <row r="45" spans="1:17" hidden="1" x14ac:dyDescent="0.25">
      <c r="A45" t="s">
        <v>159</v>
      </c>
      <c r="B45" t="s">
        <v>160</v>
      </c>
    </row>
    <row r="46" spans="1:17" hidden="1" x14ac:dyDescent="0.25">
      <c r="A46" t="s">
        <v>161</v>
      </c>
      <c r="B46" t="s">
        <v>162</v>
      </c>
      <c r="C46" t="s">
        <v>163</v>
      </c>
      <c r="D46" t="s">
        <v>164</v>
      </c>
      <c r="E46" s="3">
        <v>39908.618506944447</v>
      </c>
      <c r="F46" t="s">
        <v>165</v>
      </c>
      <c r="H46" t="s">
        <v>40</v>
      </c>
      <c r="I46">
        <v>1027</v>
      </c>
      <c r="J46">
        <v>1308</v>
      </c>
      <c r="K46">
        <v>4367</v>
      </c>
      <c r="L46">
        <v>0</v>
      </c>
      <c r="M46">
        <v>2549</v>
      </c>
      <c r="N46" t="s">
        <v>40</v>
      </c>
    </row>
    <row r="47" spans="1:17" x14ac:dyDescent="0.25">
      <c r="A47">
        <v>26</v>
      </c>
      <c r="B47">
        <v>35721724</v>
      </c>
      <c r="C47" t="s">
        <v>166</v>
      </c>
      <c r="D47" t="s">
        <v>167</v>
      </c>
      <c r="E47" t="s">
        <v>168</v>
      </c>
      <c r="F47" t="s">
        <v>169</v>
      </c>
      <c r="G47" t="s">
        <v>45</v>
      </c>
      <c r="H47" s="3">
        <v>39930.486666666664</v>
      </c>
      <c r="I47" t="s">
        <v>170</v>
      </c>
      <c r="K47" t="s">
        <v>40</v>
      </c>
      <c r="L47">
        <v>28813</v>
      </c>
      <c r="M47">
        <v>1966</v>
      </c>
      <c r="N47">
        <v>45929</v>
      </c>
      <c r="O47">
        <v>223</v>
      </c>
      <c r="P47">
        <v>4624</v>
      </c>
      <c r="Q47" t="s">
        <v>46</v>
      </c>
    </row>
    <row r="48" spans="1:17" x14ac:dyDescent="0.25">
      <c r="A48">
        <v>27</v>
      </c>
      <c r="B48">
        <v>91390383</v>
      </c>
      <c r="C48" t="s">
        <v>171</v>
      </c>
      <c r="D48" t="s">
        <v>172</v>
      </c>
      <c r="E48" t="s">
        <v>173</v>
      </c>
      <c r="F48" t="s">
        <v>174</v>
      </c>
      <c r="G48" t="s">
        <v>118</v>
      </c>
      <c r="H48" s="3">
        <v>40137.746817129628</v>
      </c>
      <c r="K48" t="s">
        <v>40</v>
      </c>
      <c r="L48">
        <v>8797245</v>
      </c>
      <c r="M48">
        <v>100</v>
      </c>
      <c r="N48">
        <v>8696</v>
      </c>
      <c r="O48">
        <v>16102</v>
      </c>
      <c r="P48">
        <v>1666</v>
      </c>
      <c r="Q48" t="s">
        <v>46</v>
      </c>
    </row>
    <row r="49" spans="1:17" x14ac:dyDescent="0.25">
      <c r="A49">
        <v>28</v>
      </c>
      <c r="B49">
        <v>16305370</v>
      </c>
      <c r="C49" t="s">
        <v>175</v>
      </c>
      <c r="D49" t="s">
        <v>176</v>
      </c>
      <c r="E49" t="s">
        <v>177</v>
      </c>
      <c r="F49" t="s">
        <v>178</v>
      </c>
      <c r="G49" t="s">
        <v>179</v>
      </c>
      <c r="H49" s="3">
        <v>39707.080567129633</v>
      </c>
      <c r="K49" t="s">
        <v>46</v>
      </c>
      <c r="L49">
        <v>1760434</v>
      </c>
      <c r="M49">
        <v>1901</v>
      </c>
      <c r="N49">
        <v>24505</v>
      </c>
      <c r="O49">
        <v>2992</v>
      </c>
      <c r="P49">
        <v>22363</v>
      </c>
      <c r="Q49" t="s">
        <v>46</v>
      </c>
    </row>
    <row r="50" spans="1:17" x14ac:dyDescent="0.25">
      <c r="A50">
        <v>29</v>
      </c>
      <c r="B50">
        <v>19571299</v>
      </c>
      <c r="C50" t="s">
        <v>180</v>
      </c>
      <c r="D50" t="s">
        <v>181</v>
      </c>
      <c r="E50" t="s">
        <v>182</v>
      </c>
      <c r="F50" t="s">
        <v>183</v>
      </c>
      <c r="G50" t="s">
        <v>45</v>
      </c>
      <c r="H50" s="3">
        <v>39840.072615740741</v>
      </c>
      <c r="K50" t="s">
        <v>46</v>
      </c>
      <c r="L50">
        <v>4833883</v>
      </c>
      <c r="M50">
        <v>5175</v>
      </c>
      <c r="N50">
        <v>26666</v>
      </c>
      <c r="O50">
        <v>11947</v>
      </c>
      <c r="P50">
        <v>402</v>
      </c>
      <c r="Q50" t="s">
        <v>46</v>
      </c>
    </row>
    <row r="51" spans="1:17" x14ac:dyDescent="0.25">
      <c r="A51">
        <v>30</v>
      </c>
      <c r="B51">
        <v>53238154</v>
      </c>
      <c r="C51" t="s">
        <v>184</v>
      </c>
      <c r="D51" t="s">
        <v>185</v>
      </c>
      <c r="E51" t="s">
        <v>186</v>
      </c>
      <c r="F51" t="s">
        <v>187</v>
      </c>
      <c r="G51" t="s">
        <v>45</v>
      </c>
      <c r="H51" s="3">
        <v>39997.017002314817</v>
      </c>
      <c r="K51" t="s">
        <v>46</v>
      </c>
      <c r="L51">
        <v>821836</v>
      </c>
      <c r="M51">
        <v>12352</v>
      </c>
      <c r="N51">
        <v>27453</v>
      </c>
      <c r="O51">
        <v>0</v>
      </c>
      <c r="P51">
        <v>8031</v>
      </c>
      <c r="Q51" t="s">
        <v>46</v>
      </c>
    </row>
    <row r="52" spans="1:17" x14ac:dyDescent="0.25">
      <c r="A52">
        <v>31</v>
      </c>
      <c r="B52">
        <v>28204769</v>
      </c>
      <c r="C52" t="s">
        <v>188</v>
      </c>
      <c r="D52" t="s">
        <v>189</v>
      </c>
      <c r="E52" t="s">
        <v>190</v>
      </c>
      <c r="F52" t="s">
        <v>191</v>
      </c>
      <c r="G52" t="s">
        <v>45</v>
      </c>
      <c r="H52" s="3">
        <v>39904.907395833332</v>
      </c>
      <c r="K52" t="s">
        <v>46</v>
      </c>
      <c r="L52">
        <v>873864</v>
      </c>
      <c r="M52">
        <v>3642</v>
      </c>
      <c r="N52">
        <v>47234</v>
      </c>
      <c r="O52">
        <v>1869</v>
      </c>
      <c r="P52">
        <v>15071</v>
      </c>
      <c r="Q52" t="s">
        <v>46</v>
      </c>
    </row>
    <row r="53" spans="1:17" x14ac:dyDescent="0.25">
      <c r="A53">
        <v>32</v>
      </c>
      <c r="B53">
        <v>1.25858964907487E+18</v>
      </c>
      <c r="C53" t="s">
        <v>192</v>
      </c>
      <c r="D53" t="s">
        <v>193</v>
      </c>
      <c r="F53" t="s">
        <v>194</v>
      </c>
      <c r="H53" s="3">
        <v>43959.117488425924</v>
      </c>
      <c r="K53" t="s">
        <v>40</v>
      </c>
      <c r="L53">
        <v>533</v>
      </c>
      <c r="M53">
        <v>29</v>
      </c>
      <c r="N53">
        <v>189</v>
      </c>
      <c r="O53">
        <v>4</v>
      </c>
      <c r="P53">
        <v>241</v>
      </c>
      <c r="Q53" t="s">
        <v>40</v>
      </c>
    </row>
    <row r="54" spans="1:17" x14ac:dyDescent="0.25">
      <c r="A54">
        <v>33</v>
      </c>
      <c r="B54">
        <v>9.6564305090627904E+17</v>
      </c>
      <c r="C54" t="s">
        <v>195</v>
      </c>
      <c r="D54" t="s">
        <v>195</v>
      </c>
      <c r="E54" t="s">
        <v>196</v>
      </c>
      <c r="F54" t="s">
        <v>197</v>
      </c>
      <c r="H54" s="3">
        <v>43150.738634259258</v>
      </c>
      <c r="I54" t="s">
        <v>198</v>
      </c>
      <c r="K54" t="s">
        <v>40</v>
      </c>
      <c r="L54">
        <v>2379</v>
      </c>
      <c r="M54">
        <v>4925</v>
      </c>
      <c r="N54">
        <v>118</v>
      </c>
      <c r="O54">
        <v>0</v>
      </c>
      <c r="P54">
        <v>2777</v>
      </c>
      <c r="Q54" t="s">
        <v>40</v>
      </c>
    </row>
    <row r="55" spans="1:17" x14ac:dyDescent="0.25">
      <c r="A55">
        <v>34</v>
      </c>
      <c r="B55">
        <v>24741517</v>
      </c>
      <c r="C55" t="s">
        <v>199</v>
      </c>
      <c r="D55" t="s">
        <v>200</v>
      </c>
      <c r="E55" t="s">
        <v>201</v>
      </c>
      <c r="F55" t="s">
        <v>202</v>
      </c>
      <c r="G55" t="s">
        <v>45</v>
      </c>
      <c r="H55" s="3">
        <v>39888.769467592596</v>
      </c>
      <c r="I55" t="s">
        <v>203</v>
      </c>
      <c r="K55" t="s">
        <v>46</v>
      </c>
      <c r="L55">
        <v>5251175</v>
      </c>
      <c r="M55">
        <v>319</v>
      </c>
      <c r="N55">
        <v>9098</v>
      </c>
      <c r="O55">
        <v>11126</v>
      </c>
      <c r="P55">
        <v>8761</v>
      </c>
      <c r="Q55" t="s">
        <v>46</v>
      </c>
    </row>
    <row r="56" spans="1:17" x14ac:dyDescent="0.25">
      <c r="A56">
        <v>35</v>
      </c>
      <c r="B56">
        <v>1.12924091534697E+18</v>
      </c>
      <c r="C56" t="s">
        <v>204</v>
      </c>
      <c r="D56" t="s">
        <v>205</v>
      </c>
      <c r="E56" t="s">
        <v>206</v>
      </c>
      <c r="F56" t="s">
        <v>207</v>
      </c>
      <c r="H56" s="3">
        <v>43602.182743055557</v>
      </c>
      <c r="I56" t="s">
        <v>208</v>
      </c>
      <c r="K56" t="s">
        <v>46</v>
      </c>
      <c r="L56">
        <v>6586</v>
      </c>
      <c r="M56">
        <v>134</v>
      </c>
      <c r="N56">
        <v>654</v>
      </c>
      <c r="O56">
        <v>11</v>
      </c>
      <c r="P56">
        <v>223</v>
      </c>
      <c r="Q56" t="s">
        <v>40</v>
      </c>
    </row>
    <row r="57" spans="1:17" x14ac:dyDescent="0.25">
      <c r="A57">
        <v>36</v>
      </c>
      <c r="B57">
        <v>1249982359</v>
      </c>
      <c r="C57" t="s">
        <v>209</v>
      </c>
      <c r="D57" t="s">
        <v>210</v>
      </c>
      <c r="E57" t="s">
        <v>211</v>
      </c>
    </row>
    <row r="58" spans="1:17" hidden="1" x14ac:dyDescent="0.25">
      <c r="A58" t="s">
        <v>212</v>
      </c>
      <c r="B58" t="s">
        <v>213</v>
      </c>
      <c r="C58" t="s">
        <v>45</v>
      </c>
      <c r="D58" s="3">
        <v>41340.848090277781</v>
      </c>
      <c r="E58" t="s">
        <v>214</v>
      </c>
      <c r="G58" t="s">
        <v>46</v>
      </c>
      <c r="H58">
        <v>1731278</v>
      </c>
      <c r="I58">
        <v>105</v>
      </c>
      <c r="J58">
        <v>4270</v>
      </c>
      <c r="K58">
        <v>5667</v>
      </c>
      <c r="L58">
        <v>132</v>
      </c>
      <c r="M58" t="s">
        <v>46</v>
      </c>
    </row>
    <row r="59" spans="1:17" x14ac:dyDescent="0.25">
      <c r="A59">
        <v>37</v>
      </c>
      <c r="B59">
        <v>38495835</v>
      </c>
      <c r="C59" t="s">
        <v>215</v>
      </c>
      <c r="D59" t="s">
        <v>216</v>
      </c>
      <c r="E59" t="s">
        <v>217</v>
      </c>
    </row>
    <row r="60" spans="1:17" hidden="1" x14ac:dyDescent="0.25">
      <c r="A60" t="s">
        <v>218</v>
      </c>
      <c r="B60" t="s">
        <v>219</v>
      </c>
      <c r="C60" t="s">
        <v>45</v>
      </c>
      <c r="D60" s="3">
        <v>39940.804583333331</v>
      </c>
      <c r="E60" t="s">
        <v>220</v>
      </c>
      <c r="G60" t="s">
        <v>40</v>
      </c>
      <c r="H60">
        <v>2356594</v>
      </c>
      <c r="I60">
        <v>6</v>
      </c>
      <c r="J60">
        <v>24512</v>
      </c>
      <c r="K60">
        <v>9610</v>
      </c>
      <c r="L60">
        <v>0</v>
      </c>
      <c r="M60" t="s">
        <v>46</v>
      </c>
    </row>
    <row r="61" spans="1:17" x14ac:dyDescent="0.25">
      <c r="A61">
        <v>38</v>
      </c>
      <c r="B61">
        <v>18166778</v>
      </c>
      <c r="C61" t="s">
        <v>221</v>
      </c>
      <c r="D61" t="s">
        <v>222</v>
      </c>
      <c r="E61" t="s">
        <v>223</v>
      </c>
      <c r="F61" t="s">
        <v>224</v>
      </c>
      <c r="G61" t="s">
        <v>45</v>
      </c>
      <c r="H61" s="3">
        <v>39798.722500000003</v>
      </c>
      <c r="I61" t="s">
        <v>225</v>
      </c>
      <c r="K61" t="s">
        <v>46</v>
      </c>
      <c r="L61">
        <v>1493800</v>
      </c>
      <c r="M61">
        <v>4024</v>
      </c>
      <c r="N61">
        <v>4201</v>
      </c>
      <c r="O61">
        <v>5038</v>
      </c>
      <c r="P61">
        <v>2011</v>
      </c>
      <c r="Q61" t="s">
        <v>46</v>
      </c>
    </row>
    <row r="62" spans="1:17" x14ac:dyDescent="0.25">
      <c r="A62">
        <v>39</v>
      </c>
      <c r="B62">
        <v>166751745</v>
      </c>
      <c r="C62" t="s">
        <v>226</v>
      </c>
      <c r="D62" t="s">
        <v>227</v>
      </c>
      <c r="E62" t="s">
        <v>228</v>
      </c>
      <c r="F62" t="s">
        <v>229</v>
      </c>
      <c r="G62" t="s">
        <v>149</v>
      </c>
      <c r="H62" s="3">
        <v>40373.947870370372</v>
      </c>
      <c r="I62" t="s">
        <v>230</v>
      </c>
      <c r="K62" t="s">
        <v>46</v>
      </c>
      <c r="L62">
        <v>993221</v>
      </c>
      <c r="M62">
        <v>311220</v>
      </c>
      <c r="N62">
        <v>13673</v>
      </c>
      <c r="O62">
        <v>2488</v>
      </c>
      <c r="P62">
        <v>29648</v>
      </c>
      <c r="Q62" t="s">
        <v>46</v>
      </c>
    </row>
    <row r="63" spans="1:17" x14ac:dyDescent="0.25">
      <c r="A63">
        <v>40</v>
      </c>
      <c r="B63">
        <v>1.1084720171441999E+18</v>
      </c>
      <c r="C63" t="s">
        <v>231</v>
      </c>
      <c r="D63" t="s">
        <v>232</v>
      </c>
      <c r="E63" t="s">
        <v>233</v>
      </c>
      <c r="F63" t="s">
        <v>234</v>
      </c>
      <c r="G63" t="s">
        <v>45</v>
      </c>
      <c r="H63" s="3">
        <v>43544.871504629627</v>
      </c>
      <c r="I63" t="s">
        <v>235</v>
      </c>
      <c r="K63" t="s">
        <v>40</v>
      </c>
      <c r="L63">
        <v>724929</v>
      </c>
      <c r="M63">
        <v>259</v>
      </c>
      <c r="N63">
        <v>16225</v>
      </c>
      <c r="O63">
        <v>2130</v>
      </c>
      <c r="P63">
        <v>23</v>
      </c>
      <c r="Q63" t="s">
        <v>46</v>
      </c>
    </row>
    <row r="64" spans="1:17" x14ac:dyDescent="0.25">
      <c r="A64">
        <v>41</v>
      </c>
      <c r="B64">
        <v>17543438</v>
      </c>
      <c r="C64" t="s">
        <v>236</v>
      </c>
      <c r="D64" t="s">
        <v>237</v>
      </c>
      <c r="E64" t="s">
        <v>238</v>
      </c>
      <c r="F64" t="s">
        <v>239</v>
      </c>
      <c r="G64" t="s">
        <v>240</v>
      </c>
      <c r="H64" s="3">
        <v>39773.806145833332</v>
      </c>
      <c r="I64" t="s">
        <v>241</v>
      </c>
      <c r="K64" t="s">
        <v>46</v>
      </c>
      <c r="L64">
        <v>55677</v>
      </c>
      <c r="M64">
        <v>42799</v>
      </c>
      <c r="N64">
        <v>255268</v>
      </c>
      <c r="O64">
        <v>1985</v>
      </c>
      <c r="P64">
        <v>38265</v>
      </c>
      <c r="Q64" t="s">
        <v>40</v>
      </c>
    </row>
    <row r="65" spans="1:17" x14ac:dyDescent="0.25">
      <c r="A65">
        <v>42</v>
      </c>
      <c r="B65">
        <v>16135651</v>
      </c>
      <c r="C65" t="s">
        <v>242</v>
      </c>
      <c r="D65" t="s">
        <v>243</v>
      </c>
      <c r="E65" t="s">
        <v>244</v>
      </c>
    </row>
    <row r="66" spans="1:17" hidden="1" x14ac:dyDescent="0.25">
      <c r="A66" t="s">
        <v>3</v>
      </c>
    </row>
    <row r="67" spans="1:17" hidden="1" x14ac:dyDescent="0.25">
      <c r="A67" t="s">
        <v>4</v>
      </c>
    </row>
    <row r="68" spans="1:17" hidden="1" x14ac:dyDescent="0.25">
      <c r="A68" t="s">
        <v>245</v>
      </c>
      <c r="B68" t="s">
        <v>246</v>
      </c>
    </row>
    <row r="69" spans="1:17" hidden="1" x14ac:dyDescent="0.25">
      <c r="A69" t="s">
        <v>5</v>
      </c>
    </row>
    <row r="70" spans="1:17" hidden="1" x14ac:dyDescent="0.25">
      <c r="A70" t="s">
        <v>6</v>
      </c>
    </row>
    <row r="71" spans="1:17" hidden="1" x14ac:dyDescent="0.25">
      <c r="A71" t="s">
        <v>247</v>
      </c>
      <c r="B71" t="s">
        <v>248</v>
      </c>
      <c r="C71" t="s">
        <v>249</v>
      </c>
      <c r="D71" s="3">
        <v>39695.895856481482</v>
      </c>
      <c r="E71" t="s">
        <v>250</v>
      </c>
      <c r="G71" t="s">
        <v>40</v>
      </c>
      <c r="H71">
        <v>26048</v>
      </c>
      <c r="I71">
        <v>10271</v>
      </c>
      <c r="J71">
        <v>49298</v>
      </c>
      <c r="K71">
        <v>17</v>
      </c>
      <c r="L71">
        <v>292206</v>
      </c>
      <c r="M71" t="s">
        <v>40</v>
      </c>
    </row>
    <row r="72" spans="1:17" x14ac:dyDescent="0.25">
      <c r="A72">
        <v>43</v>
      </c>
      <c r="B72">
        <v>2908170952</v>
      </c>
      <c r="C72" t="s">
        <v>251</v>
      </c>
      <c r="D72" t="s">
        <v>252</v>
      </c>
      <c r="E72" t="s">
        <v>253</v>
      </c>
    </row>
    <row r="73" spans="1:17" hidden="1" x14ac:dyDescent="0.25">
      <c r="A73" t="s">
        <v>254</v>
      </c>
      <c r="B73" t="s">
        <v>255</v>
      </c>
      <c r="C73" t="s">
        <v>149</v>
      </c>
      <c r="D73" s="3">
        <v>41979.784097222226</v>
      </c>
      <c r="E73" t="s">
        <v>256</v>
      </c>
      <c r="G73" t="s">
        <v>40</v>
      </c>
      <c r="H73">
        <v>1451903</v>
      </c>
      <c r="I73">
        <v>51</v>
      </c>
      <c r="J73">
        <v>16319</v>
      </c>
      <c r="K73">
        <v>3176</v>
      </c>
      <c r="L73">
        <v>4146</v>
      </c>
      <c r="M73" t="s">
        <v>46</v>
      </c>
    </row>
    <row r="74" spans="1:17" x14ac:dyDescent="0.25">
      <c r="A74">
        <v>44</v>
      </c>
      <c r="B74">
        <v>4800862086</v>
      </c>
      <c r="C74" t="s">
        <v>257</v>
      </c>
      <c r="D74" t="s">
        <v>258</v>
      </c>
      <c r="E74" t="s">
        <v>259</v>
      </c>
      <c r="F74" t="s">
        <v>260</v>
      </c>
      <c r="H74" s="3">
        <v>42392.125856481478</v>
      </c>
      <c r="K74" t="s">
        <v>40</v>
      </c>
      <c r="L74">
        <v>3723</v>
      </c>
      <c r="M74">
        <v>4422</v>
      </c>
      <c r="N74">
        <v>110113</v>
      </c>
      <c r="O74">
        <v>2</v>
      </c>
      <c r="P74">
        <v>15853</v>
      </c>
      <c r="Q74" t="s">
        <v>40</v>
      </c>
    </row>
    <row r="75" spans="1:17" x14ac:dyDescent="0.25">
      <c r="A75">
        <v>45</v>
      </c>
      <c r="B75">
        <v>8.9528661443134605E+17</v>
      </c>
      <c r="C75" t="s">
        <v>261</v>
      </c>
      <c r="D75" t="s">
        <v>262</v>
      </c>
      <c r="E75" t="s">
        <v>263</v>
      </c>
      <c r="F75" t="s">
        <v>264</v>
      </c>
      <c r="H75" s="3">
        <v>42956.591863425929</v>
      </c>
      <c r="I75" t="s">
        <v>265</v>
      </c>
      <c r="K75" t="s">
        <v>40</v>
      </c>
      <c r="L75">
        <v>64305</v>
      </c>
      <c r="M75">
        <v>33238</v>
      </c>
      <c r="N75">
        <v>230299</v>
      </c>
      <c r="O75">
        <v>0</v>
      </c>
      <c r="P75">
        <v>149079</v>
      </c>
      <c r="Q75" t="s">
        <v>40</v>
      </c>
    </row>
    <row r="76" spans="1:17" x14ac:dyDescent="0.25">
      <c r="A76">
        <v>46</v>
      </c>
      <c r="B76">
        <v>20726800</v>
      </c>
      <c r="C76" t="s">
        <v>266</v>
      </c>
      <c r="D76" t="s">
        <v>267</v>
      </c>
      <c r="E76" t="s">
        <v>268</v>
      </c>
      <c r="F76" t="s">
        <v>269</v>
      </c>
      <c r="G76" t="s">
        <v>45</v>
      </c>
      <c r="H76" s="3">
        <v>39856.937731481485</v>
      </c>
      <c r="I76" t="s">
        <v>203</v>
      </c>
      <c r="K76" t="s">
        <v>46</v>
      </c>
      <c r="L76">
        <v>37770</v>
      </c>
      <c r="M76">
        <v>1803</v>
      </c>
      <c r="N76">
        <v>20422</v>
      </c>
      <c r="O76">
        <v>48</v>
      </c>
      <c r="P76">
        <v>70812</v>
      </c>
      <c r="Q76" t="s">
        <v>46</v>
      </c>
    </row>
    <row r="77" spans="1:17" x14ac:dyDescent="0.25">
      <c r="A77">
        <v>47</v>
      </c>
      <c r="B77">
        <v>1.05299153209205E+18</v>
      </c>
      <c r="C77" t="s">
        <v>270</v>
      </c>
      <c r="D77" t="s">
        <v>271</v>
      </c>
      <c r="E77" t="s">
        <v>272</v>
      </c>
      <c r="F77" t="s">
        <v>273</v>
      </c>
      <c r="H77" s="3">
        <v>43391.774525462963</v>
      </c>
      <c r="K77" t="s">
        <v>40</v>
      </c>
      <c r="L77">
        <v>16175</v>
      </c>
      <c r="M77">
        <v>0</v>
      </c>
      <c r="N77">
        <v>74</v>
      </c>
      <c r="O77">
        <v>39</v>
      </c>
      <c r="P77">
        <v>803</v>
      </c>
      <c r="Q77" t="s">
        <v>46</v>
      </c>
    </row>
    <row r="78" spans="1:17" x14ac:dyDescent="0.25">
      <c r="A78">
        <v>48</v>
      </c>
      <c r="B78">
        <v>2251402658</v>
      </c>
      <c r="C78" t="s">
        <v>274</v>
      </c>
      <c r="D78" t="s">
        <v>275</v>
      </c>
      <c r="E78" t="s">
        <v>276</v>
      </c>
      <c r="F78" t="s">
        <v>277</v>
      </c>
      <c r="G78" t="s">
        <v>45</v>
      </c>
      <c r="H78" s="3">
        <v>41626.18440972222</v>
      </c>
      <c r="I78" t="s">
        <v>278</v>
      </c>
      <c r="K78" t="s">
        <v>46</v>
      </c>
      <c r="L78">
        <v>15050</v>
      </c>
      <c r="M78">
        <v>15672</v>
      </c>
      <c r="N78">
        <v>23689</v>
      </c>
      <c r="O78">
        <v>2</v>
      </c>
      <c r="P78">
        <v>76027</v>
      </c>
      <c r="Q78" t="s">
        <v>40</v>
      </c>
    </row>
    <row r="79" spans="1:17" x14ac:dyDescent="0.25">
      <c r="A79">
        <v>49</v>
      </c>
      <c r="B79">
        <v>17685258</v>
      </c>
      <c r="C79" t="s">
        <v>279</v>
      </c>
      <c r="D79" t="s">
        <v>280</v>
      </c>
      <c r="E79" t="s">
        <v>281</v>
      </c>
      <c r="F79" t="s">
        <v>282</v>
      </c>
      <c r="G79" t="s">
        <v>179</v>
      </c>
      <c r="H79" s="3">
        <v>39779.783009259256</v>
      </c>
      <c r="I79" t="s">
        <v>283</v>
      </c>
      <c r="K79" t="s">
        <v>46</v>
      </c>
      <c r="L79">
        <v>746664</v>
      </c>
      <c r="M79">
        <v>474</v>
      </c>
      <c r="N79">
        <v>5462</v>
      </c>
      <c r="O79">
        <v>3146</v>
      </c>
      <c r="P79">
        <v>945</v>
      </c>
      <c r="Q79" t="s">
        <v>46</v>
      </c>
    </row>
    <row r="80" spans="1:17" x14ac:dyDescent="0.25">
      <c r="A80">
        <v>50</v>
      </c>
      <c r="B80">
        <v>8.16652616625168E+17</v>
      </c>
      <c r="C80" t="s">
        <v>284</v>
      </c>
      <c r="D80" t="s">
        <v>285</v>
      </c>
      <c r="E80" t="s">
        <v>286</v>
      </c>
      <c r="F80" t="s">
        <v>287</v>
      </c>
      <c r="H80" s="3">
        <v>42739.603368055556</v>
      </c>
      <c r="I80" t="s">
        <v>288</v>
      </c>
      <c r="K80" t="s">
        <v>40</v>
      </c>
      <c r="L80">
        <v>200822</v>
      </c>
      <c r="M80">
        <v>1603</v>
      </c>
      <c r="N80">
        <v>13679</v>
      </c>
      <c r="O80">
        <v>1089</v>
      </c>
      <c r="P80">
        <v>10527</v>
      </c>
      <c r="Q80" t="s">
        <v>46</v>
      </c>
    </row>
  </sheetData>
  <autoFilter ref="A11:A80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abSelected="1" topLeftCell="A81" workbookViewId="0">
      <selection activeCell="C98" sqref="A2:C98"/>
    </sheetView>
  </sheetViews>
  <sheetFormatPr baseColWidth="10" defaultRowHeight="15" x14ac:dyDescent="0.25"/>
  <cols>
    <col min="1" max="1" width="18.28515625" bestFit="1" customWidth="1"/>
    <col min="6" max="6" width="17.28515625" bestFit="1" customWidth="1"/>
  </cols>
  <sheetData>
    <row r="1" spans="1:6" x14ac:dyDescent="0.25">
      <c r="A1" t="s">
        <v>289</v>
      </c>
      <c r="B1" t="s">
        <v>290</v>
      </c>
      <c r="C1" t="s">
        <v>291</v>
      </c>
      <c r="D1" t="s">
        <v>292</v>
      </c>
      <c r="F1" t="s">
        <v>293</v>
      </c>
    </row>
    <row r="2" spans="1:6" x14ac:dyDescent="0.25">
      <c r="A2" t="s">
        <v>36</v>
      </c>
      <c r="B2" t="s">
        <v>14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295</v>
      </c>
    </row>
    <row r="3" spans="1:6" x14ac:dyDescent="0.25">
      <c r="A3" t="s">
        <v>42</v>
      </c>
      <c r="B3" t="s">
        <v>14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296</v>
      </c>
    </row>
    <row r="4" spans="1:6" x14ac:dyDescent="0.25">
      <c r="A4" t="s">
        <v>48</v>
      </c>
      <c r="B4" t="s">
        <v>14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297</v>
      </c>
    </row>
    <row r="5" spans="1:6" x14ac:dyDescent="0.25">
      <c r="A5" t="s">
        <v>53</v>
      </c>
      <c r="B5" t="s">
        <v>14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298</v>
      </c>
    </row>
    <row r="6" spans="1:6" x14ac:dyDescent="0.25">
      <c r="A6" t="s">
        <v>58</v>
      </c>
      <c r="B6" t="s">
        <v>14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299</v>
      </c>
    </row>
    <row r="7" spans="1:6" x14ac:dyDescent="0.25">
      <c r="A7" t="s">
        <v>62</v>
      </c>
      <c r="B7" t="s">
        <v>14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300</v>
      </c>
    </row>
    <row r="8" spans="1:6" x14ac:dyDescent="0.25">
      <c r="A8" t="s">
        <v>66</v>
      </c>
      <c r="B8" t="s">
        <v>14</v>
      </c>
      <c r="C8" s="4" t="str">
        <f t="shared" si="0"/>
        <v>mutual</v>
      </c>
      <c r="D8" t="str" cm="1">
        <f t="array" ref="D8">IF(OR($A$2:$A$51=F8),"mutual","follower")</f>
        <v>follower</v>
      </c>
      <c r="E8" s="4" t="str">
        <f t="shared" si="1"/>
        <v>1GaryBernstein</v>
      </c>
      <c r="F8" t="s">
        <v>301</v>
      </c>
    </row>
    <row r="9" spans="1:6" x14ac:dyDescent="0.25">
      <c r="A9" t="s">
        <v>71</v>
      </c>
      <c r="B9" t="s">
        <v>14</v>
      </c>
      <c r="C9" s="4" t="str">
        <f t="shared" si="0"/>
        <v>mutual</v>
      </c>
      <c r="D9" t="str" cm="1">
        <f t="array" ref="D9">IF(OR($A$2:$A$51=F9),"mutual","follower")</f>
        <v>follower</v>
      </c>
      <c r="E9" s="4" t="str">
        <f t="shared" si="1"/>
        <v>G_TheOriginal</v>
      </c>
      <c r="F9" t="s">
        <v>302</v>
      </c>
    </row>
    <row r="10" spans="1:6" x14ac:dyDescent="0.25">
      <c r="A10" t="s">
        <v>78</v>
      </c>
      <c r="B10" t="s">
        <v>14</v>
      </c>
      <c r="C10" s="4" t="str">
        <f t="shared" si="0"/>
        <v>mutual</v>
      </c>
      <c r="D10" t="str" cm="1">
        <f t="array" ref="D10">IF(OR($A$2:$A$51=F10),"mutual","follower")</f>
        <v>follower</v>
      </c>
      <c r="E10" s="4" t="str">
        <f t="shared" si="1"/>
        <v>hlodvir</v>
      </c>
      <c r="F10" t="s">
        <v>303</v>
      </c>
    </row>
    <row r="11" spans="1:6" x14ac:dyDescent="0.25">
      <c r="A11" t="s">
        <v>82</v>
      </c>
      <c r="B11" t="s">
        <v>14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304</v>
      </c>
    </row>
    <row r="12" spans="1:6" x14ac:dyDescent="0.25">
      <c r="A12" t="s">
        <v>87</v>
      </c>
      <c r="B12" t="s">
        <v>14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305</v>
      </c>
    </row>
    <row r="13" spans="1:6" x14ac:dyDescent="0.25">
      <c r="A13" t="s">
        <v>92</v>
      </c>
      <c r="B13" t="s">
        <v>14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306</v>
      </c>
    </row>
    <row r="14" spans="1:6" x14ac:dyDescent="0.25">
      <c r="A14" t="s">
        <v>97</v>
      </c>
      <c r="B14" t="s">
        <v>14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307</v>
      </c>
    </row>
    <row r="15" spans="1:6" x14ac:dyDescent="0.25">
      <c r="A15" t="s">
        <v>102</v>
      </c>
      <c r="B15" t="s">
        <v>14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308</v>
      </c>
    </row>
    <row r="16" spans="1:6" x14ac:dyDescent="0.25">
      <c r="A16" t="s">
        <v>107</v>
      </c>
      <c r="B16" t="s">
        <v>14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309</v>
      </c>
    </row>
    <row r="17" spans="1:6" x14ac:dyDescent="0.25">
      <c r="A17" t="s">
        <v>111</v>
      </c>
      <c r="B17" t="s">
        <v>14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310</v>
      </c>
    </row>
    <row r="18" spans="1:6" x14ac:dyDescent="0.25">
      <c r="A18" t="s">
        <v>115</v>
      </c>
      <c r="B18" t="s">
        <v>14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311</v>
      </c>
    </row>
    <row r="19" spans="1:6" x14ac:dyDescent="0.25">
      <c r="A19" t="s">
        <v>121</v>
      </c>
      <c r="B19" t="s">
        <v>14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294</v>
      </c>
    </row>
    <row r="20" spans="1:6" x14ac:dyDescent="0.25">
      <c r="A20" t="s">
        <v>125</v>
      </c>
      <c r="B20" t="s">
        <v>14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312</v>
      </c>
    </row>
    <row r="21" spans="1:6" x14ac:dyDescent="0.25">
      <c r="A21" t="s">
        <v>130</v>
      </c>
      <c r="B21" t="s">
        <v>14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313</v>
      </c>
    </row>
    <row r="22" spans="1:6" x14ac:dyDescent="0.25">
      <c r="A22" t="s">
        <v>136</v>
      </c>
      <c r="B22" t="s">
        <v>14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314</v>
      </c>
    </row>
    <row r="23" spans="1:6" x14ac:dyDescent="0.25">
      <c r="A23" t="s">
        <v>141</v>
      </c>
      <c r="B23" t="s">
        <v>14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315</v>
      </c>
    </row>
    <row r="24" spans="1:6" x14ac:dyDescent="0.25">
      <c r="A24" t="s">
        <v>146</v>
      </c>
      <c r="B24" t="s">
        <v>14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316</v>
      </c>
    </row>
    <row r="25" spans="1:6" x14ac:dyDescent="0.25">
      <c r="A25" t="s">
        <v>152</v>
      </c>
      <c r="B25" t="s">
        <v>14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317</v>
      </c>
    </row>
    <row r="26" spans="1:6" x14ac:dyDescent="0.25">
      <c r="A26" t="s">
        <v>157</v>
      </c>
      <c r="B26" t="s">
        <v>14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318</v>
      </c>
    </row>
    <row r="27" spans="1:6" x14ac:dyDescent="0.25">
      <c r="A27" t="s">
        <v>167</v>
      </c>
      <c r="B27" t="s">
        <v>14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319</v>
      </c>
    </row>
    <row r="28" spans="1:6" x14ac:dyDescent="0.25">
      <c r="A28" t="s">
        <v>172</v>
      </c>
      <c r="B28" t="s">
        <v>14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320</v>
      </c>
    </row>
    <row r="29" spans="1:6" x14ac:dyDescent="0.25">
      <c r="A29" t="s">
        <v>176</v>
      </c>
      <c r="B29" t="s">
        <v>14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321</v>
      </c>
    </row>
    <row r="30" spans="1:6" x14ac:dyDescent="0.25">
      <c r="A30" t="s">
        <v>181</v>
      </c>
      <c r="B30" t="s">
        <v>14</v>
      </c>
      <c r="C30" s="4" t="str">
        <f t="shared" si="0"/>
        <v>friend</v>
      </c>
      <c r="D30" t="str" cm="1">
        <f t="array" ref="D30">IF(OR($A$2:$A$51=F30),"mutual","follower")</f>
        <v>mutual</v>
      </c>
      <c r="E30" s="4">
        <f t="shared" si="1"/>
        <v>0</v>
      </c>
      <c r="F30" t="s">
        <v>66</v>
      </c>
    </row>
    <row r="31" spans="1:6" x14ac:dyDescent="0.25">
      <c r="A31" t="s">
        <v>185</v>
      </c>
      <c r="B31" t="s">
        <v>14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322</v>
      </c>
    </row>
    <row r="32" spans="1:6" x14ac:dyDescent="0.25">
      <c r="A32" t="s">
        <v>189</v>
      </c>
      <c r="B32" t="s">
        <v>14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323</v>
      </c>
    </row>
    <row r="33" spans="1:6" x14ac:dyDescent="0.25">
      <c r="A33" t="s">
        <v>193</v>
      </c>
      <c r="B33" t="s">
        <v>14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71</v>
      </c>
    </row>
    <row r="34" spans="1:6" x14ac:dyDescent="0.25">
      <c r="A34" t="s">
        <v>195</v>
      </c>
      <c r="B34" t="s">
        <v>14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324</v>
      </c>
    </row>
    <row r="35" spans="1:6" x14ac:dyDescent="0.25">
      <c r="A35" t="s">
        <v>200</v>
      </c>
      <c r="B35" t="s">
        <v>14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325</v>
      </c>
    </row>
    <row r="36" spans="1:6" x14ac:dyDescent="0.25">
      <c r="A36" t="s">
        <v>205</v>
      </c>
      <c r="B36" t="s">
        <v>14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326</v>
      </c>
    </row>
    <row r="37" spans="1:6" x14ac:dyDescent="0.25">
      <c r="A37" t="s">
        <v>210</v>
      </c>
      <c r="B37" t="s">
        <v>14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327</v>
      </c>
    </row>
    <row r="38" spans="1:6" x14ac:dyDescent="0.25">
      <c r="A38" t="s">
        <v>216</v>
      </c>
      <c r="B38" t="s">
        <v>14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328</v>
      </c>
    </row>
    <row r="39" spans="1:6" x14ac:dyDescent="0.25">
      <c r="A39" t="s">
        <v>222</v>
      </c>
      <c r="B39" t="s">
        <v>14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329</v>
      </c>
    </row>
    <row r="40" spans="1:6" x14ac:dyDescent="0.25">
      <c r="A40" t="s">
        <v>227</v>
      </c>
      <c r="B40" t="s">
        <v>14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330</v>
      </c>
    </row>
    <row r="41" spans="1:6" x14ac:dyDescent="0.25">
      <c r="A41" t="s">
        <v>232</v>
      </c>
      <c r="B41" t="s">
        <v>14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331</v>
      </c>
    </row>
    <row r="42" spans="1:6" x14ac:dyDescent="0.25">
      <c r="A42" t="s">
        <v>237</v>
      </c>
      <c r="B42" t="s">
        <v>14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332</v>
      </c>
    </row>
    <row r="43" spans="1:6" x14ac:dyDescent="0.25">
      <c r="A43" t="s">
        <v>243</v>
      </c>
      <c r="B43" t="s">
        <v>14</v>
      </c>
      <c r="C43" s="4" t="str">
        <f t="shared" si="0"/>
        <v>friend</v>
      </c>
      <c r="D43" t="str" cm="1">
        <f t="array" ref="D43">IF(OR($A$2:$A$51=F43),"mutual","follower")</f>
        <v>mutual</v>
      </c>
      <c r="E43" s="4">
        <f t="shared" si="1"/>
        <v>0</v>
      </c>
      <c r="F43" t="s">
        <v>78</v>
      </c>
    </row>
    <row r="44" spans="1:6" x14ac:dyDescent="0.25">
      <c r="A44" t="s">
        <v>252</v>
      </c>
      <c r="B44" t="s">
        <v>14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333</v>
      </c>
    </row>
    <row r="45" spans="1:6" x14ac:dyDescent="0.25">
      <c r="A45" t="s">
        <v>258</v>
      </c>
      <c r="B45" t="s">
        <v>14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334</v>
      </c>
    </row>
    <row r="46" spans="1:6" x14ac:dyDescent="0.25">
      <c r="A46" t="s">
        <v>262</v>
      </c>
      <c r="B46" t="s">
        <v>14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335</v>
      </c>
    </row>
    <row r="47" spans="1:6" x14ac:dyDescent="0.25">
      <c r="A47" t="s">
        <v>267</v>
      </c>
      <c r="B47" t="s">
        <v>14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336</v>
      </c>
    </row>
    <row r="48" spans="1:6" x14ac:dyDescent="0.25">
      <c r="A48" t="s">
        <v>271</v>
      </c>
      <c r="B48" t="s">
        <v>14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337</v>
      </c>
    </row>
    <row r="49" spans="1:6" x14ac:dyDescent="0.25">
      <c r="A49" t="s">
        <v>275</v>
      </c>
      <c r="B49" t="s">
        <v>14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338</v>
      </c>
    </row>
    <row r="50" spans="1:6" x14ac:dyDescent="0.25">
      <c r="A50" t="s">
        <v>280</v>
      </c>
      <c r="B50" t="s">
        <v>14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339</v>
      </c>
    </row>
    <row r="51" spans="1:6" x14ac:dyDescent="0.25">
      <c r="A51" t="s">
        <v>285</v>
      </c>
      <c r="B51" t="s">
        <v>14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340</v>
      </c>
    </row>
    <row r="52" spans="1:6" x14ac:dyDescent="0.25">
      <c r="A52" t="s">
        <v>295</v>
      </c>
      <c r="B52" t="s">
        <v>14</v>
      </c>
      <c r="C52" t="str" cm="1">
        <f t="array" ref="C52">IF(OR($A$2:$A$51=E52),"mutual","follower")</f>
        <v>follower</v>
      </c>
    </row>
    <row r="53" spans="1:6" x14ac:dyDescent="0.25">
      <c r="A53" t="s">
        <v>296</v>
      </c>
      <c r="B53" t="s">
        <v>14</v>
      </c>
      <c r="C53" t="str" cm="1">
        <f t="array" ref="C53">IF(OR($A$2:$A$51=E53),"mutual","follower")</f>
        <v>follower</v>
      </c>
    </row>
    <row r="54" spans="1:6" x14ac:dyDescent="0.25">
      <c r="A54" t="s">
        <v>297</v>
      </c>
      <c r="B54" t="s">
        <v>14</v>
      </c>
      <c r="C54" t="str" cm="1">
        <f t="array" ref="C54">IF(OR($A$2:$A$51=E54),"mutual","follower")</f>
        <v>follower</v>
      </c>
    </row>
    <row r="55" spans="1:6" x14ac:dyDescent="0.25">
      <c r="A55" t="s">
        <v>298</v>
      </c>
      <c r="B55" t="s">
        <v>14</v>
      </c>
      <c r="C55" t="str" cm="1">
        <f t="array" ref="C55">IF(OR($A$2:$A$51=E55),"mutual","follower")</f>
        <v>follower</v>
      </c>
    </row>
    <row r="56" spans="1:6" x14ac:dyDescent="0.25">
      <c r="A56" t="s">
        <v>299</v>
      </c>
      <c r="B56" t="s">
        <v>14</v>
      </c>
      <c r="C56" t="str" cm="1">
        <f t="array" ref="C56">IF(OR($A$2:$A$51=E56),"mutual","follower")</f>
        <v>follower</v>
      </c>
    </row>
    <row r="57" spans="1:6" x14ac:dyDescent="0.25">
      <c r="A57" t="s">
        <v>300</v>
      </c>
      <c r="B57" t="s">
        <v>14</v>
      </c>
      <c r="C57" t="str" cm="1">
        <f t="array" ref="C57">IF(OR($A$2:$A$51=E57),"mutual","follower")</f>
        <v>follower</v>
      </c>
    </row>
    <row r="58" spans="1:6" x14ac:dyDescent="0.25">
      <c r="A58" t="s">
        <v>301</v>
      </c>
      <c r="B58" t="s">
        <v>14</v>
      </c>
      <c r="C58" t="str" cm="1">
        <f t="array" ref="C58">IF(OR($A$2:$A$51=E58),"mutual","follower")</f>
        <v>follower</v>
      </c>
    </row>
    <row r="59" spans="1:6" x14ac:dyDescent="0.25">
      <c r="A59" t="s">
        <v>302</v>
      </c>
      <c r="B59" t="s">
        <v>14</v>
      </c>
      <c r="C59" t="str" cm="1">
        <f t="array" ref="C59">IF(OR($A$2:$A$51=E59),"mutual","follower")</f>
        <v>follower</v>
      </c>
    </row>
    <row r="60" spans="1:6" x14ac:dyDescent="0.25">
      <c r="A60" t="s">
        <v>303</v>
      </c>
      <c r="B60" t="s">
        <v>14</v>
      </c>
      <c r="C60" t="str" cm="1">
        <f t="array" ref="C60">IF(OR($A$2:$A$51=E60),"mutual","follower")</f>
        <v>follower</v>
      </c>
    </row>
    <row r="61" spans="1:6" x14ac:dyDescent="0.25">
      <c r="A61" t="s">
        <v>304</v>
      </c>
      <c r="B61" t="s">
        <v>14</v>
      </c>
      <c r="C61" t="str" cm="1">
        <f t="array" ref="C61">IF(OR($A$2:$A$51=E61),"mutual","follower")</f>
        <v>follower</v>
      </c>
    </row>
    <row r="62" spans="1:6" x14ac:dyDescent="0.25">
      <c r="A62" t="s">
        <v>305</v>
      </c>
      <c r="B62" t="s">
        <v>14</v>
      </c>
      <c r="C62" t="str" cm="1">
        <f t="array" ref="C62">IF(OR($A$2:$A$51=E62),"mutual","follower")</f>
        <v>follower</v>
      </c>
    </row>
    <row r="63" spans="1:6" x14ac:dyDescent="0.25">
      <c r="A63" t="s">
        <v>306</v>
      </c>
      <c r="B63" t="s">
        <v>14</v>
      </c>
      <c r="C63" t="str" cm="1">
        <f t="array" ref="C63">IF(OR($A$2:$A$51=E63),"mutual","follower")</f>
        <v>follower</v>
      </c>
    </row>
    <row r="64" spans="1:6" x14ac:dyDescent="0.25">
      <c r="A64" t="s">
        <v>307</v>
      </c>
      <c r="B64" t="s">
        <v>14</v>
      </c>
      <c r="C64" t="str" cm="1">
        <f t="array" ref="C64">IF(OR($A$2:$A$51=E64),"mutual","follower")</f>
        <v>follower</v>
      </c>
    </row>
    <row r="65" spans="1:3" x14ac:dyDescent="0.25">
      <c r="A65" t="s">
        <v>308</v>
      </c>
      <c r="B65" t="s">
        <v>14</v>
      </c>
      <c r="C65" t="str" cm="1">
        <f t="array" ref="C65">IF(OR($A$2:$A$51=E65),"mutual","follower")</f>
        <v>follower</v>
      </c>
    </row>
    <row r="66" spans="1:3" x14ac:dyDescent="0.25">
      <c r="A66" t="s">
        <v>309</v>
      </c>
      <c r="B66" t="s">
        <v>14</v>
      </c>
      <c r="C66" t="str" cm="1">
        <f t="array" ref="C66">IF(OR($A$2:$A$51=E66),"mutual","follower")</f>
        <v>follower</v>
      </c>
    </row>
    <row r="67" spans="1:3" x14ac:dyDescent="0.25">
      <c r="A67" t="s">
        <v>310</v>
      </c>
      <c r="B67" t="s">
        <v>14</v>
      </c>
      <c r="C67" t="str" cm="1">
        <f t="array" ref="C67">IF(OR($A$2:$A$51=E67),"mutual","follower")</f>
        <v>follower</v>
      </c>
    </row>
    <row r="68" spans="1:3" x14ac:dyDescent="0.25">
      <c r="A68" t="s">
        <v>311</v>
      </c>
      <c r="B68" t="s">
        <v>14</v>
      </c>
      <c r="C68" t="str" cm="1">
        <f t="array" ref="C68">IF(OR($A$2:$A$51=E68),"mutual","follower")</f>
        <v>follower</v>
      </c>
    </row>
    <row r="69" spans="1:3" x14ac:dyDescent="0.25">
      <c r="A69" t="s">
        <v>294</v>
      </c>
      <c r="B69" t="s">
        <v>14</v>
      </c>
      <c r="C69" t="str" cm="1">
        <f t="array" ref="C69">IF(OR($A$2:$A$51=E69),"mutual","follower")</f>
        <v>follower</v>
      </c>
    </row>
    <row r="70" spans="1:3" x14ac:dyDescent="0.25">
      <c r="A70" t="s">
        <v>312</v>
      </c>
      <c r="B70" t="s">
        <v>14</v>
      </c>
      <c r="C70" t="str" cm="1">
        <f t="array" ref="C70">IF(OR($A$2:$A$51=E70),"mutual","follower")</f>
        <v>follower</v>
      </c>
    </row>
    <row r="71" spans="1:3" x14ac:dyDescent="0.25">
      <c r="A71" t="s">
        <v>313</v>
      </c>
      <c r="B71" t="s">
        <v>14</v>
      </c>
      <c r="C71" t="str" cm="1">
        <f t="array" ref="C71">IF(OR($A$2:$A$51=E71),"mutual","follower")</f>
        <v>follower</v>
      </c>
    </row>
    <row r="72" spans="1:3" x14ac:dyDescent="0.25">
      <c r="A72" t="s">
        <v>314</v>
      </c>
      <c r="B72" t="s">
        <v>14</v>
      </c>
      <c r="C72" t="str" cm="1">
        <f t="array" ref="C72">IF(OR($A$2:$A$51=E72),"mutual","follower")</f>
        <v>follower</v>
      </c>
    </row>
    <row r="73" spans="1:3" x14ac:dyDescent="0.25">
      <c r="A73" t="s">
        <v>315</v>
      </c>
      <c r="B73" t="s">
        <v>14</v>
      </c>
      <c r="C73" t="str" cm="1">
        <f t="array" ref="C73">IF(OR($A$2:$A$51=E73),"mutual","follower")</f>
        <v>follower</v>
      </c>
    </row>
    <row r="74" spans="1:3" x14ac:dyDescent="0.25">
      <c r="A74" t="s">
        <v>316</v>
      </c>
      <c r="B74" t="s">
        <v>14</v>
      </c>
      <c r="C74" t="str" cm="1">
        <f t="array" ref="C74">IF(OR($A$2:$A$51=E74),"mutual","follower")</f>
        <v>follower</v>
      </c>
    </row>
    <row r="75" spans="1:3" x14ac:dyDescent="0.25">
      <c r="A75" t="s">
        <v>317</v>
      </c>
      <c r="B75" t="s">
        <v>14</v>
      </c>
      <c r="C75" t="str" cm="1">
        <f t="array" ref="C75">IF(OR($A$2:$A$51=E75),"mutual","follower")</f>
        <v>follower</v>
      </c>
    </row>
    <row r="76" spans="1:3" x14ac:dyDescent="0.25">
      <c r="A76" t="s">
        <v>318</v>
      </c>
      <c r="B76" t="s">
        <v>14</v>
      </c>
      <c r="C76" t="str" cm="1">
        <f t="array" ref="C76">IF(OR($A$2:$A$51=E76),"mutual","follower")</f>
        <v>follower</v>
      </c>
    </row>
    <row r="77" spans="1:3" x14ac:dyDescent="0.25">
      <c r="A77" t="s">
        <v>319</v>
      </c>
      <c r="B77" t="s">
        <v>14</v>
      </c>
      <c r="C77" t="str" cm="1">
        <f t="array" ref="C77">IF(OR($A$2:$A$51=E77),"mutual","follower")</f>
        <v>follower</v>
      </c>
    </row>
    <row r="78" spans="1:3" x14ac:dyDescent="0.25">
      <c r="A78" t="s">
        <v>320</v>
      </c>
      <c r="B78" t="s">
        <v>14</v>
      </c>
      <c r="C78" t="str" cm="1">
        <f t="array" ref="C78">IF(OR($A$2:$A$51=E78),"mutual","follower")</f>
        <v>follower</v>
      </c>
    </row>
    <row r="79" spans="1:3" x14ac:dyDescent="0.25">
      <c r="A79" t="s">
        <v>321</v>
      </c>
      <c r="B79" t="s">
        <v>14</v>
      </c>
      <c r="C79" t="str" cm="1">
        <f t="array" ref="C79">IF(OR($A$2:$A$51=E79),"mutual","follower")</f>
        <v>follower</v>
      </c>
    </row>
    <row r="80" spans="1:3" x14ac:dyDescent="0.25">
      <c r="A80" t="s">
        <v>322</v>
      </c>
      <c r="B80" t="s">
        <v>14</v>
      </c>
      <c r="C80" t="str" cm="1">
        <f t="array" ref="C80">IF(OR($A$2:$A$51=E80),"mutual","follower")</f>
        <v>follower</v>
      </c>
    </row>
    <row r="81" spans="1:3" x14ac:dyDescent="0.25">
      <c r="A81" t="s">
        <v>323</v>
      </c>
      <c r="B81" t="s">
        <v>14</v>
      </c>
      <c r="C81" t="str" cm="1">
        <f t="array" ref="C81">IF(OR($A$2:$A$51=E81),"mutual","follower")</f>
        <v>follower</v>
      </c>
    </row>
    <row r="82" spans="1:3" x14ac:dyDescent="0.25">
      <c r="A82" t="s">
        <v>324</v>
      </c>
      <c r="B82" t="s">
        <v>14</v>
      </c>
      <c r="C82" t="str" cm="1">
        <f t="array" ref="C82">IF(OR($A$2:$A$51=E82),"mutual","follower")</f>
        <v>follower</v>
      </c>
    </row>
    <row r="83" spans="1:3" x14ac:dyDescent="0.25">
      <c r="A83" t="s">
        <v>325</v>
      </c>
      <c r="B83" t="s">
        <v>14</v>
      </c>
      <c r="C83" t="str" cm="1">
        <f t="array" ref="C83">IF(OR($A$2:$A$51=E83),"mutual","follower")</f>
        <v>follower</v>
      </c>
    </row>
    <row r="84" spans="1:3" x14ac:dyDescent="0.25">
      <c r="A84" t="s">
        <v>326</v>
      </c>
      <c r="B84" t="s">
        <v>14</v>
      </c>
      <c r="C84" t="str" cm="1">
        <f t="array" ref="C84">IF(OR($A$2:$A$51=E84),"mutual","follower")</f>
        <v>follower</v>
      </c>
    </row>
    <row r="85" spans="1:3" x14ac:dyDescent="0.25">
      <c r="A85" t="s">
        <v>327</v>
      </c>
      <c r="B85" t="s">
        <v>14</v>
      </c>
      <c r="C85" t="str" cm="1">
        <f t="array" ref="C85">IF(OR($A$2:$A$51=E85),"mutual","follower")</f>
        <v>follower</v>
      </c>
    </row>
    <row r="86" spans="1:3" x14ac:dyDescent="0.25">
      <c r="A86" t="s">
        <v>328</v>
      </c>
      <c r="B86" t="s">
        <v>14</v>
      </c>
      <c r="C86" t="str" cm="1">
        <f t="array" ref="C86">IF(OR($A$2:$A$51=E86),"mutual","follower")</f>
        <v>follower</v>
      </c>
    </row>
    <row r="87" spans="1:3" x14ac:dyDescent="0.25">
      <c r="A87" t="s">
        <v>329</v>
      </c>
      <c r="B87" t="s">
        <v>14</v>
      </c>
      <c r="C87" t="str" cm="1">
        <f t="array" ref="C87">IF(OR($A$2:$A$51=E87),"mutual","follower")</f>
        <v>follower</v>
      </c>
    </row>
    <row r="88" spans="1:3" x14ac:dyDescent="0.25">
      <c r="A88" t="s">
        <v>330</v>
      </c>
      <c r="B88" t="s">
        <v>14</v>
      </c>
      <c r="C88" t="str" cm="1">
        <f t="array" ref="C88">IF(OR($A$2:$A$51=E88),"mutual","follower")</f>
        <v>follower</v>
      </c>
    </row>
    <row r="89" spans="1:3" x14ac:dyDescent="0.25">
      <c r="A89" t="s">
        <v>331</v>
      </c>
      <c r="B89" t="s">
        <v>14</v>
      </c>
      <c r="C89" t="str" cm="1">
        <f t="array" ref="C89">IF(OR($A$2:$A$51=E89),"mutual","follower")</f>
        <v>follower</v>
      </c>
    </row>
    <row r="90" spans="1:3" x14ac:dyDescent="0.25">
      <c r="A90" t="s">
        <v>332</v>
      </c>
      <c r="B90" t="s">
        <v>14</v>
      </c>
      <c r="C90" t="str" cm="1">
        <f t="array" ref="C90">IF(OR($A$2:$A$51=E90),"mutual","follower")</f>
        <v>follower</v>
      </c>
    </row>
    <row r="91" spans="1:3" x14ac:dyDescent="0.25">
      <c r="A91" t="s">
        <v>333</v>
      </c>
      <c r="B91" t="s">
        <v>14</v>
      </c>
      <c r="C91" t="str" cm="1">
        <f t="array" ref="C91">IF(OR($A$2:$A$51=E91),"mutual","follower")</f>
        <v>follower</v>
      </c>
    </row>
    <row r="92" spans="1:3" x14ac:dyDescent="0.25">
      <c r="A92" t="s">
        <v>334</v>
      </c>
      <c r="B92" t="s">
        <v>14</v>
      </c>
      <c r="C92" t="str" cm="1">
        <f t="array" ref="C92">IF(OR($A$2:$A$51=E92),"mutual","follower")</f>
        <v>follower</v>
      </c>
    </row>
    <row r="93" spans="1:3" x14ac:dyDescent="0.25">
      <c r="A93" t="s">
        <v>335</v>
      </c>
      <c r="B93" t="s">
        <v>14</v>
      </c>
      <c r="C93" t="str" cm="1">
        <f t="array" ref="C93">IF(OR($A$2:$A$51=E93),"mutual","follower")</f>
        <v>follower</v>
      </c>
    </row>
    <row r="94" spans="1:3" x14ac:dyDescent="0.25">
      <c r="A94" t="s">
        <v>336</v>
      </c>
      <c r="B94" t="s">
        <v>14</v>
      </c>
      <c r="C94" t="str" cm="1">
        <f t="array" ref="C94">IF(OR($A$2:$A$51=E94),"mutual","follower")</f>
        <v>follower</v>
      </c>
    </row>
    <row r="95" spans="1:3" x14ac:dyDescent="0.25">
      <c r="A95" t="s">
        <v>337</v>
      </c>
      <c r="B95" t="s">
        <v>14</v>
      </c>
      <c r="C95" t="str" cm="1">
        <f t="array" ref="C95">IF(OR($A$2:$A$51=E95),"mutual","follower")</f>
        <v>follower</v>
      </c>
    </row>
    <row r="96" spans="1:3" x14ac:dyDescent="0.25">
      <c r="A96" t="s">
        <v>338</v>
      </c>
      <c r="B96" t="s">
        <v>14</v>
      </c>
      <c r="C96" t="str" cm="1">
        <f t="array" ref="C96">IF(OR($A$2:$A$51=E96),"mutual","follower")</f>
        <v>follower</v>
      </c>
    </row>
    <row r="97" spans="1:3" x14ac:dyDescent="0.25">
      <c r="A97" t="s">
        <v>339</v>
      </c>
      <c r="B97" t="s">
        <v>14</v>
      </c>
      <c r="C97" t="str" cm="1">
        <f t="array" ref="C97">IF(OR($A$2:$A$51=E97),"mutual","follower")</f>
        <v>follower</v>
      </c>
    </row>
    <row r="98" spans="1:3" x14ac:dyDescent="0.25">
      <c r="A98" t="s">
        <v>340</v>
      </c>
      <c r="B98" t="s">
        <v>14</v>
      </c>
      <c r="C98" t="str" cm="1">
        <f t="array" ref="C98">IF(OR($A$2:$A$51=E98),"mutual","follower")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PaulaFeese_friends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2020-07-30T19:25:39Z</dcterms:created>
  <dcterms:modified xsi:type="dcterms:W3CDTF">2020-07-30T20:22:02Z</dcterms:modified>
</cp:coreProperties>
</file>