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Tlal52424124\friends-20200728\"/>
    </mc:Choice>
  </mc:AlternateContent>
  <xr:revisionPtr revIDLastSave="0" documentId="13_ncr:1_{7D70EDF3-B589-4D88-AD1C-CBD30FE77B60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Tlal52424124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Tlal52424124_friends!$A$11:$A$102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<sst xmlns="http://schemas.openxmlformats.org/spreadsheetml/2006/main" count="667" uniqueCount="341">
  <si>
    <t>To repair the things that have been broken.</t>
  </si>
  <si>
    <t>https://t.co/MYoTNXE7l5</t>
  </si>
  <si>
    <t>https://t.co/YbGJ23R7p3</t>
  </si>
  <si>
    <t>Writer</t>
  </si>
  <si>
    <t>Theatre Critic @ hotpotatohull</t>
  </si>
  <si>
    <t>Coach</t>
  </si>
  <si>
    <t>Researcher</t>
  </si>
  <si>
    <t>#Justice4TheWindrushvictims #LongLiveTheFighters #MRM #WG #N22 #BS5</t>
  </si>
  <si>
    <t>contemporary hyperrealism artist..</t>
  </si>
  <si>
    <t>for commissions an sales enquiries...</t>
  </si>
  <si>
    <t>follow IG jamesfineartofficial</t>
  </si>
  <si>
    <t>And a thousand telephones that donâ€™t ring</t>
  </si>
  <si>
    <t>Parliamentary candidate vs. Jeremy Hunt in 2005. Came LAST.</t>
  </si>
  <si>
    <t>President of the SDP in 2015</t>
  </si>
  <si>
    <t>This page is dedicated #huskys owners and lovers!ðŸ”¥</t>
  </si>
  <si>
    <t xml:space="preserve">Bookworm ðŸ““ðŸ•¯Nature Lover ðŸ‚ðŸžSpooky Mum ðŸ•¸ðŸ•· </t>
  </si>
  <si>
    <t>845.</t>
  </si>
  <si>
    <t>@AviSipsTeaðŸ–¤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</si>
  <si>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</si>
  <si>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</si>
  <si>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</si>
  <si>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</si>
  <si>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</si>
  <si>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</si>
  <si>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</si>
  <si>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Tlal52424124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</si>
  <si>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</si>
  <si>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</si>
  <si>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</si>
  <si>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</si>
  <si>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</si>
  <si>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</si>
  <si>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</si>
  <si>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</si>
  <si>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</si>
  <si>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</si>
  <si>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</si>
  <si>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</si>
  <si>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</si>
  <si>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</si>
  <si>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</si>
  <si>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</si>
  <si>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</si>
  <si>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</si>
  <si>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</si>
  <si>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</si>
  <si>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Margaret Casely-Hayford CBE</t>
  </si>
  <si>
    <t>MCaselyHayford</t>
  </si>
  <si>
    <t>Chair Shakespeare'sGlobe/Chancellor Coventry University/Co-op Group MNDirector./Progressive Centrist -if it's a thing! Views my own.</t>
  </si>
  <si>
    <t>http://pbs.twimg.com/profile_images/789628858697936897/cbQZedIz_normal.jpg</t>
  </si>
  <si>
    <t>http://abs.twimg.com/images/themes/theme1/bg.png</t>
  </si>
  <si>
    <t>False</t>
  </si>
  <si>
    <t>Windrush Lives</t>
  </si>
  <si>
    <t>WindrushLives</t>
  </si>
  <si>
    <t>Justice and fair compensation for Windrush victims persecuted by the â€˜hostile environmentâ€™. Currently campaigning for ex-serviceman Anthony Williams.</t>
  </si>
  <si>
    <t>http://pbs.twimg.com/profile_images/1286050413788176387/fwvWjOcm_normal.jpg</t>
  </si>
  <si>
    <t>London, England</t>
  </si>
  <si>
    <t>Merlot #Blacklivesmatter #proEU</t>
  </si>
  <si>
    <t>sharonwllms48</t>
  </si>
  <si>
    <t>Blocked by Julia Hartley-Brewer &amp; David Vance. A people that elect corrupt politicians, impostors, thieves, &amp; traitors are not victims but accomplices.</t>
  </si>
  <si>
    <t>http://pbs.twimg.com/profile_images/1279376054508011521/hdG1Nztd_normal.jpg</t>
  </si>
  <si>
    <t>ðŸ‡ªðŸ‡º ðŸ‡¯ðŸ‡²ðŸ‡ºðŸ‡¸ðŸŒ¹ðŸŒˆ</t>
  </si>
  <si>
    <t>True</t>
  </si>
  <si>
    <t>David Olusoga</t>
  </si>
  <si>
    <t>DavidOlusoga</t>
  </si>
  <si>
    <t>British-Nigerian Historian - BAFTA winning TV Presenter/Producer - Professor of Public History at University of Manchester.     AGENT cwalker@unitedagents.co.uk</t>
  </si>
  <si>
    <t>http://pbs.twimg.com/profile_images/816310985338322944/ILi-TlMG_normal.jpg</t>
  </si>
  <si>
    <t>UK</t>
  </si>
  <si>
    <t>Princess ðŸŒ¹</t>
  </si>
  <si>
    <t>0by0keke</t>
  </si>
  <si>
    <t>ð¼ð’» ð“Žð‘œð“Š ð’¹ð‘œð“ƒâ€™ð“‰ ð’½ð’¶ð“‹ð‘’ ð‘”ð‘œð‘œð’¹ ð’¾ð“ƒð“‰ð‘’ð“ƒð“‰ð’¾ð‘œð“ƒð“ˆ, ð“ð‘’ð’¶ð“‹ð‘’ ð“‚ð‘’ ð’¶ð“ð‘œð“ƒð‘’ âœ¨ðŸŒ»</t>
  </si>
  <si>
    <t>http://pbs.twimg.com/profile_images/1280991116792397824/BKsUTk0m_normal.jpg</t>
  </si>
  <si>
    <t>Mary L Trump</t>
  </si>
  <si>
    <t>MaryLTrump</t>
  </si>
  <si>
    <t>#blacklivesmatter, ðŸ³ï¸â€ðŸŒˆ,she/her/hers</t>
  </si>
  <si>
    <t>http://pbs.twimg.com/profile_images/3037615597/d4fd27be95cc3f4cbe6da12a333e8a5f_normal.jpeg</t>
  </si>
  <si>
    <t>New York</t>
  </si>
  <si>
    <t>Tony Green#RTRRðŸ‡¬ðŸ‡§ðŸ˜»ðŸ‡ªðŸ‡ºUltraRejoiner#FBPE</t>
  </si>
  <si>
    <t>NoIAmTonyGreen</t>
  </si>
  <si>
    <t>The Angel wants to go back to fix the things</t>
  </si>
  <si>
    <t>But there is a storm blowing from Paradise ..."</t>
  </si>
  <si>
    <t>http://pbs.twimg.com/profile_images/1240304195435184128/r-k9RjBW_normal.jpg</t>
  </si>
  <si>
    <t>European Union (London)</t>
  </si>
  <si>
    <t>Corruption UK</t>
  </si>
  <si>
    <t>corruptionukorg</t>
  </si>
  <si>
    <t>Citizensâ€™ fight against corruption. Fearless and transparent. Submit your stories. Funded by/for citizens. We only follow persons of interest. @nw_nicholas</t>
  </si>
  <si>
    <t>http://pbs.twimg.com/profile_images/1282036080401960961/68kdFT_Y_normal.jpg</t>
  </si>
  <si>
    <t xml:space="preserve">Everywhere </t>
  </si>
  <si>
    <t>Black Boris</t>
  </si>
  <si>
    <t>Angelo3000k</t>
  </si>
  <si>
    <t xml:space="preserve">Black Guy in a Box </t>
  </si>
  <si>
    <t>Curator"</t>
  </si>
  <si>
    <t>http://pbs.twimg.com/profile_images/1280749670399172608/tTDGjgKw_normal.jpg</t>
  </si>
  <si>
    <t>A man without a country</t>
  </si>
  <si>
    <t>Maud_dib</t>
  </si>
  <si>
    <t>Mauddib8</t>
  </si>
  <si>
    <t xml:space="preserve">#WindrushAction #windrushvictim #Housing4all </t>
  </si>
  <si>
    <t>The sleeper Has awakened"</t>
  </si>
  <si>
    <t>http://pbs.twimg.com/profile_images/1286366813715079179/PHhqwblA_normal.jpg</t>
  </si>
  <si>
    <t xml:space="preserve">Dune aka Arakis </t>
  </si>
  <si>
    <t>jamesfineartofficial</t>
  </si>
  <si>
    <t>jamesogambafin3</t>
  </si>
  <si>
    <t>visual art</t>
  </si>
  <si>
    <t>call...+2347065139736"</t>
  </si>
  <si>
    <t>http://pbs.twimg.com/profile_images/1288087600297848833/_gH66myv_normal.jpg</t>
  </si>
  <si>
    <t>Nigeria</t>
  </si>
  <si>
    <t>jimmytheking</t>
  </si>
  <si>
    <t>I got forty red, white and blue shoestrings</t>
  </si>
  <si>
    <t>Do you know where I can get rid of these things?"</t>
  </si>
  <si>
    <t>http://pbs.twimg.com/profile_images/1585002703/peterstorey_normal.jpg</t>
  </si>
  <si>
    <t>http://abs.twimg.com/images/themes/theme5/bg.gif</t>
  </si>
  <si>
    <t>London</t>
  </si>
  <si>
    <t>Kelvin Okafor</t>
  </si>
  <si>
    <t>KOkaforart</t>
  </si>
  <si>
    <t>Official Twitter Page for London based pencil artist, Kelvin Okafor</t>
  </si>
  <si>
    <t>http://pbs.twimg.com/profile_images/479774924567891972/kIYJ9pUr_normal.jpeg</t>
  </si>
  <si>
    <t>London, UK</t>
  </si>
  <si>
    <t>George C Linton-Salmon</t>
  </si>
  <si>
    <t>PREACHEROO7</t>
  </si>
  <si>
    <t>Oral Historian, Social Expounder, Fighter, Friend. British By Accident, Jamaican By Force, African By God. My signature betrays my character &amp; at times my name.</t>
  </si>
  <si>
    <t>http://pbs.twimg.com/profile_images/1151395456708218881/D5_d1cqw_normal.jpg</t>
  </si>
  <si>
    <t>Learn Something</t>
  </si>
  <si>
    <t>Iearnsomethlng</t>
  </si>
  <si>
    <t>Discover amazing photos while expanding your mind. Learn something new every day with us.</t>
  </si>
  <si>
    <t>*parody* contact- manish001verma@gmail.com"</t>
  </si>
  <si>
    <t>http://pbs.twimg.com/profile_images/1275831755610587136/d7LCvLlq_normal.jpg</t>
  </si>
  <si>
    <t>Î‰Î£á„‚Iá„ƒÓ¨ÐŸ,</t>
  </si>
  <si>
    <t>__Helicon__</t>
  </si>
  <si>
    <t>http://pbs.twimg.com/profile_images/1257943539268419585/twWazqHb_normal.jpg</t>
  </si>
  <si>
    <t>á¼™Î»Î¹ÎºÏŽÎ½</t>
  </si>
  <si>
    <t>Alexandra Burke</t>
  </si>
  <si>
    <t>alexandramusic</t>
  </si>
  <si>
    <t>Contact: info@alexandraburkeofficial.com</t>
  </si>
  <si>
    <t>http://pbs.twimg.com/profile_images/1010428709675962368/hnPmkoWZ_normal.jpg</t>
  </si>
  <si>
    <t>ðŸŒ™</t>
  </si>
  <si>
    <t>I'm A B B I E ðŸðŸŒ¹ðŸŒˆ</t>
  </si>
  <si>
    <t>liebeeinebiene</t>
  </si>
  <si>
    <t>âœŒï¸ h i p p i e v i b e s. hater of social injustices. anxious. socialist. environmentalist. feminist. dog loving. plant mum. friendly, say hi ðŸŒµ</t>
  </si>
  <si>
    <t>http://pbs.twimg.com/profile_images/1286295632517435394/Woyqn4hv_normal.jpg</t>
  </si>
  <si>
    <t>North East, England</t>
  </si>
  <si>
    <t>Synraven</t>
  </si>
  <si>
    <t>Campaigning against the cruel and unjust minimum income requirement for the uk spouse visa.</t>
  </si>
  <si>
    <t>Supporter of CANZUK and all that it stands for ðŸ‡¨ðŸ‡¦ðŸ‡¦ðŸ‡ºðŸ‡³ðŸ‡¿ðŸ‡¬ðŸ‡§"</t>
  </si>
  <si>
    <t>http://pbs.twimg.com/profile_images/1286484622931419136/eyBzukjH_normal.jpg</t>
  </si>
  <si>
    <t xml:space="preserve">Exiled #HostileEnvironment </t>
  </si>
  <si>
    <t>charlesTdale</t>
  </si>
  <si>
    <t>Official Charles Dale, actor.Casualty+Coronation St. among others. â€The Laureate Of Lockdownâ€-@mrjamesob Sweary words ! Charles https://t.co/7htpZ1MeOe https://t.co/I3uKCLm5O8</t>
  </si>
  <si>
    <t>http://pbs.twimg.com/profile_images/1268059465468776448/ZO_CJoOZ_normal.jpg</t>
  </si>
  <si>
    <t>http://abs.twimg.com/images/themes/theme14/bg.gif</t>
  </si>
  <si>
    <t>Cardiff</t>
  </si>
  <si>
    <t>Justin Wilson, II</t>
  </si>
  <si>
    <t>babyboydrummer</t>
  </si>
  <si>
    <t>Adorable 5yo drummer and lover of music</t>
  </si>
  <si>
    <t>http://pbs.twimg.com/profile_images/1272710747886243842/MJoTm187_normal.jpg</t>
  </si>
  <si>
    <t>Los Angeles, CA</t>
  </si>
  <si>
    <t>johninrosc</t>
  </si>
  <si>
    <t>For the many not the few</t>
  </si>
  <si>
    <t>http://pbs.twimg.com/profile_images/1270137157785714693/gYsJ3Id__normal.jpg</t>
  </si>
  <si>
    <t>Damien Irving</t>
  </si>
  <si>
    <t>IrvingIT</t>
  </si>
  <si>
    <t>Media Managing, verbal haggling, propriety violator.</t>
  </si>
  <si>
    <t>http://pbs.twimg.com/profile_images/1219924392471420929/cqkQkFUZ_normal.jpg</t>
  </si>
  <si>
    <t>Laan-don</t>
  </si>
  <si>
    <t>Tom Joseph</t>
  </si>
  <si>
    <t>TomJChicago</t>
  </si>
  <si>
    <t>Technology, finance, science, history, geopolitical chess. Exposing the propaganda machine. Link has dementia info.</t>
  </si>
  <si>
    <t>https://t.co/VOvS4yquUz"</t>
  </si>
  <si>
    <t>http://pbs.twimg.com/profile_images/1164525382198018048/eDpgXewW_normal.jpg</t>
  </si>
  <si>
    <t>Chicago, IL</t>
  </si>
  <si>
    <t>Have You Heard George's Podcast?</t>
  </si>
  <si>
    <t>HYHGP</t>
  </si>
  <si>
    <t>Official page for the multi-award winning #HaveYouHeardGeorgesPodcast?</t>
  </si>
  <si>
    <t>Written by @georgethepoet. Produced by @thisisbenbrick. Exclusively on @bbcsounds."</t>
  </si>
  <si>
    <t>http://pbs.twimg.com/profile_images/1247293248483311622/hNk88JNq_normal.jpg</t>
  </si>
  <si>
    <t>BENBRICK</t>
  </si>
  <si>
    <t>thisisbenbrick</t>
  </si>
  <si>
    <t>Making the Peabody Award winning @HYHGP with @georgethepoet for @BBCSounds.  Composer &amp; multi-million selling songwriter.</t>
  </si>
  <si>
    <t>http://pbs.twimg.com/profile_images/1049369119471128576/978kR5Dn_normal.jpg</t>
  </si>
  <si>
    <t>http://abs.twimg.com/images/themes/theme9/bg.gif</t>
  </si>
  <si>
    <t>Trevor Noah</t>
  </si>
  <si>
    <t>Trevornoah</t>
  </si>
  <si>
    <t>Comedian from South Africa. I was in the crowd when Rafiki held Simba over the edge of the cliff, like an African Michael Jackson.</t>
  </si>
  <si>
    <t>http://pbs.twimg.com/profile_images/1069797760696750080/Xtk6U_2R_normal.jpg</t>
  </si>
  <si>
    <t>New York, NY</t>
  </si>
  <si>
    <t>Susan hopeful ðŸ‡¬ðŸ‡§ðŸ´ó §ó ¢ó ¥ó ®ó §ó ¿â­ï¸ ðŸ‡ªðŸ‡ºðŸŒ¼ðŸ”¶ðŸ•ŠðŸðŸ˜</t>
  </si>
  <si>
    <t>SusanPickin</t>
  </si>
  <si>
    <t>Be gentle. A compassionate world; responsible caring government; pro skills, creativity, tech &amp; business, IP, avoid Brexit damage; BLM, zero Covid19.</t>
  </si>
  <si>
    <t>http://pbs.twimg.com/profile_images/1283074926707171328/mnySdUhl_normal.jpg</t>
  </si>
  <si>
    <t>United Kingdom</t>
  </si>
  <si>
    <t>Jamelia.com ðŸ’«</t>
  </si>
  <si>
    <t>Jamelia</t>
  </si>
  <si>
    <t>Let The Rebellion Begin... For All Bookings/Enquiries Contact ðŸ‘‰ðŸ¾ enquiries@jamelia.com ðŸ‘ˆðŸ¾</t>
  </si>
  <si>
    <t>http://pbs.twimg.com/profile_images/1272542687217037313/vro-SjBV_normal.jpg</t>
  </si>
  <si>
    <t>Deh Yah</t>
  </si>
  <si>
    <t>Mo Gilligan</t>
  </si>
  <si>
    <t>MoTheComedian</t>
  </si>
  <si>
    <t>[Comedian/Actor] Mo Gilligan Bookings:polly@utcartistmanagement.co.uk Snapchat &amp; Insta: MoTheComedian</t>
  </si>
  <si>
    <t>http://pbs.twimg.com/profile_images/1179083642053779456/vqcabrNK_normal.jpg</t>
  </si>
  <si>
    <t>T. Greg Doucette</t>
  </si>
  <si>
    <t>greg_doucette</t>
  </si>
  <si>
    <t>Ex-computer scientist, now criminal defense &amp; 1A attorney in NC+TX. Host of @fsckemall. Dog lover. #NeverTrump conservative. Proud alum of @NCCU and @NCState.</t>
  </si>
  <si>
    <t>http://pbs.twimg.com/profile_images/1273443817425903616/3PATsxSh_normal.jpg</t>
  </si>
  <si>
    <t>http://abs.twimg.com/images/themes/theme7/bg.gif</t>
  </si>
  <si>
    <t>Durham NC</t>
  </si>
  <si>
    <t>We The Woke</t>
  </si>
  <si>
    <t>wethewoke</t>
  </si>
  <si>
    <t>FIRST go manifesto in 2001 (see website ðŸ‘‡)</t>
  </si>
  <si>
    <t>Clean sweep with @NewBrume"</t>
  </si>
  <si>
    <t>http://pbs.twimg.com/profile_images/1285497280234217472/CtfmwGCR_normal.jpg</t>
  </si>
  <si>
    <t>http://abs.twimg.com/images/themes/theme11/bg.gif</t>
  </si>
  <si>
    <t>Garbage Patch Mid-Atlantic</t>
  </si>
  <si>
    <t>Belinda J</t>
  </si>
  <si>
    <t>bukkyalabigmai1</t>
  </si>
  <si>
    <t>Campaigning against the harsh uk immigration rules separating me from my non EU husband. #hostileenviroment #ukspousevisa #scrapmir #priceonlove</t>
  </si>
  <si>
    <t>http://pbs.twimg.com/profile_images/1259872106793381890/yThqf614_normal.jpg</t>
  </si>
  <si>
    <t>Clean Willy</t>
  </si>
  <si>
    <t>ike_aramba</t>
  </si>
  <si>
    <t>Bodacious Cowbuoy.</t>
  </si>
  <si>
    <t>http://pbs.twimg.com/profile_images/1259482800669024256/s1_bMf5H_normal.jpg</t>
  </si>
  <si>
    <t>Beth Rigby</t>
  </si>
  <si>
    <t>BethRigby</t>
  </si>
  <si>
    <t>Political Editor, Sky News</t>
  </si>
  <si>
    <t>http://pbs.twimg.com/profile_images/1134183365802901504/o2e-pkAB_normal.jpg</t>
  </si>
  <si>
    <t>Mkuu Amani</t>
  </si>
  <si>
    <t>Mkuu_Amani</t>
  </si>
  <si>
    <t>UK Reporter : @tocaribnews @midlandsboxing - covers stage, screen, sports &amp; community | âœŒðŸ¿ | Guest Contributor : @BritBlacklist @JamaicaGleaner  | ðŸ‘‰ðŸ¿ Views Mine</t>
  </si>
  <si>
    <t>http://pbs.twimg.com/profile_images/1287348703607640064/WxaW90z8_normal.jpg</t>
  </si>
  <si>
    <t>Stefs animal rescue ðŸŒ±ðŸ¾ðŸŒâ¤ï¸</t>
  </si>
  <si>
    <t>Gr3ffi</t>
  </si>
  <si>
    <t>Very small home based #vegan animal rescue.  Facebook link @stefsrescue rescue hen page @Gr3ffi rescue, rehabilitate and rehome â¤ï¸ https://t.co/BDMuBzwvXE</t>
  </si>
  <si>
    <t>http://pbs.twimg.com/profile_images/1283642462007889921/hz4SPA3T_normal.jpg</t>
  </si>
  <si>
    <t>Durham, England</t>
  </si>
  <si>
    <t>Tez</t>
  </si>
  <si>
    <t>tezilyas</t>
  </si>
  <si>
    <t>http://pbs.twimg.com/profile_images/1265661886667816965/aJtS58-K_normal.jpg</t>
  </si>
  <si>
    <t>http://abs.twimg.com/images/themes/theme18/bg.gif</t>
  </si>
  <si>
    <t>Blackburn, England</t>
  </si>
  <si>
    <t>Meggie Foster</t>
  </si>
  <si>
    <t>meggiefoster</t>
  </si>
  <si>
    <t>I can't believe I can't believe it's not butter, is not butter. Actress and voice artist. Subscribe to my YT below! insta: @meggiefoster Agent: @dawnsedgwickmgt</t>
  </si>
  <si>
    <t>http://pbs.twimg.com/profile_images/1276065379660500992/WFj8Lr0w_normal.jpg</t>
  </si>
  <si>
    <t>Angelique Richardson</t>
  </si>
  <si>
    <t>ProfARichardson</t>
  </si>
  <si>
    <t>Prof. BME. BLM. Expertise in class, anti-racism &amp; eugenics. Decolonise. Justice. ðŸŒ¹ Views own. PI: https://t.co/aXMiU2WUlv</t>
  </si>
  <si>
    <t>ðŸ³ï¸â€ðŸŒˆðŸ‡ªðŸ‡º ðŸ‡±ðŸ‡°ðŸ•Š"</t>
  </si>
  <si>
    <t>http://pbs.twimg.com/profile_images/869163721419096064/M9QFENyg_normal.jpg</t>
  </si>
  <si>
    <t>Exeter</t>
  </si>
  <si>
    <t>Proenca P</t>
  </si>
  <si>
    <t>brownythefirst</t>
  </si>
  <si>
    <t>Portuguese ðŸ‡µðŸ‡¹ girl ðŸ™‹ðŸ½â€â™€ï¸ living in the UK ðŸ‡¬ðŸ‡§ . #nhsworker ðŸ¥ Â£brownythefirst #blacklivesmatter</t>
  </si>
  <si>
    <t>http://pbs.twimg.com/profile_images/662805125916925952/PulfXRhA_normal.jpg</t>
  </si>
  <si>
    <t>HUSKY HEAVEN ðŸ‡ºðŸ‡¸</t>
  </si>
  <si>
    <t>HUSKYLOVERSUSA1</t>
  </si>
  <si>
    <t>Welcome to best #husky lovers community ðŸ”¥</t>
  </si>
  <si>
    <t>Follow  us</t>
  </si>
  <si>
    <t>If you love #husky.</t>
  </si>
  <si>
    <t>ðŸ”œClick here to my shop..."</t>
  </si>
  <si>
    <t>http://pbs.twimg.com/profile_images/1275803399900917760/Y23P89RV_normal.jpg</t>
  </si>
  <si>
    <t>New York,USA</t>
  </si>
  <si>
    <t>Pomanda</t>
  </si>
  <si>
    <t>PomandaCo</t>
  </si>
  <si>
    <t>Big Data on Small Business. Pomanda allows you to screen ALL UK companies by 100s of metrics, delivering 1 billion unique data points</t>
  </si>
  <si>
    <t>http://pbs.twimg.com/profile_images/854995353581518848/q9JQm7CK_normal.jpg</t>
  </si>
  <si>
    <t>Yorkshire Bylines</t>
  </si>
  <si>
    <t>YorksBylines</t>
  </si>
  <si>
    <t>Independent citizen journalism, based in Yorkshire. Progressive, internationalist, speaking truth to power. Email us at editor@yorkshirebylines.co.uk</t>
  </si>
  <si>
    <t>http://pbs.twimg.com/profile_images/1270408891881467906/TnP57Ov4_normal.jpg</t>
  </si>
  <si>
    <t>Yorkshire, England</t>
  </si>
  <si>
    <t>According to the Nature</t>
  </si>
  <si>
    <t>ScienceNature6</t>
  </si>
  <si>
    <t>Unique perspective of science and nature.</t>
  </si>
  <si>
    <t>http://pbs.twimg.com/profile_images/1260887510604972033/wIz49wm2_normal.jpg</t>
  </si>
  <si>
    <t>chris</t>
  </si>
  <si>
    <t>Chrisjf1984</t>
  </si>
  <si>
    <t>Eat the rich. Vive la rÃ©volution</t>
  </si>
  <si>
    <t>http://pbs.twimg.com/profile_images/1271900519137673218/LF79yuAB_normal.jpg</t>
  </si>
  <si>
    <t>ð–†ð–‘ð–Žð–ˆð–Žð–† ðŸ¦‡</t>
  </si>
  <si>
    <t>WoodIandWitch</t>
  </si>
  <si>
    <t>"The biggest asshole on twitter"</t>
  </si>
  <si>
    <t>Toss a coin to your witch(er):Â£AliciaShadowmoon"</t>
  </si>
  <si>
    <t>http://pbs.twimg.com/profile_images/1287431610116308994/2LLaTxsz_normal.jpg</t>
  </si>
  <si>
    <t>West Midlands, England</t>
  </si>
  <si>
    <t>Ian Ford</t>
  </si>
  <si>
    <t>ij_ford</t>
  </si>
  <si>
    <t>Production editor at the Guardian, screenwriter, occasional game reviewer and full-time cynic. The Guardian wishes it had my views</t>
  </si>
  <si>
    <t>http://pbs.twimg.com/profile_images/1286605075591438337/WM5EqgPz_normal.jpg</t>
  </si>
  <si>
    <t>Mixed Race Marriage Pride ðŸ‡¬ðŸ‡§ðŸ‡¹ðŸ‡­</t>
  </si>
  <si>
    <t>MRMarriagePride</t>
  </si>
  <si>
    <t>A Campaign by @jasonunsworthAA &amp; @Shongchompu for the @ukhomeoffice to drop the discriminatory UK spouse family visas required for all ðŸ‡¬ðŸ‡§ &amp; foreign couples.</t>
  </si>
  <si>
    <t>http://pbs.twimg.com/profile_images/1177299541671993344/RObNvv3y_normal.jpg</t>
  </si>
  <si>
    <t>United Kingdom &amp; Thailand</t>
  </si>
  <si>
    <t>Kay ðŸŒŽ</t>
  </si>
  <si>
    <t>KayKosmos</t>
  </si>
  <si>
    <t>Global Citizen. Healthcare For All. Medicine. Science. Humanitarian Action. Justice. Education. Animal and Human Rights. Progressive Policies. Compassion. Peace</t>
  </si>
  <si>
    <t>http://pbs.twimg.com/profile_images/1279502436906893312/HH1B7mdV_normal.jpg</t>
  </si>
  <si>
    <t>USA</t>
  </si>
  <si>
    <t>Source</t>
  </si>
  <si>
    <t>Target</t>
  </si>
  <si>
    <t>Kind</t>
  </si>
  <si>
    <t>f.follower</t>
  </si>
  <si>
    <t>followers</t>
  </si>
  <si>
    <t>HackneyAccount</t>
  </si>
  <si>
    <t>LaminWally7</t>
  </si>
  <si>
    <t>aral</t>
  </si>
  <si>
    <t>DagmarNoble</t>
  </si>
  <si>
    <t>timothygoodwin</t>
  </si>
  <si>
    <t>IanSpeed2</t>
  </si>
  <si>
    <t>sweetiemydog</t>
  </si>
  <si>
    <t>dwdiaz</t>
  </si>
  <si>
    <t>Cazz08539776</t>
  </si>
  <si>
    <t>TheatreNewsWeb</t>
  </si>
  <si>
    <t>Chrisviews43</t>
  </si>
  <si>
    <t>MichaelDaab</t>
  </si>
  <si>
    <t>drmusicstands</t>
  </si>
  <si>
    <t>AnaTownley</t>
  </si>
  <si>
    <t>laughingginge</t>
  </si>
  <si>
    <t>kindnes19266350</t>
  </si>
  <si>
    <t>Lil_Manc_Gee</t>
  </si>
  <si>
    <t>Grundistled</t>
  </si>
  <si>
    <t>TDoyleCarasol</t>
  </si>
  <si>
    <t>CobiWobi</t>
  </si>
  <si>
    <t>Ohdearbritain</t>
  </si>
  <si>
    <t>MariaPo92466530</t>
  </si>
  <si>
    <t>CrazyEyee</t>
  </si>
  <si>
    <t>PremiershipL</t>
  </si>
  <si>
    <t>JerryBurn</t>
  </si>
  <si>
    <t>DogsBlog90</t>
  </si>
  <si>
    <t>abdu201058</t>
  </si>
  <si>
    <t>martin_lowe</t>
  </si>
  <si>
    <t>LailaOma4</t>
  </si>
  <si>
    <t>orilladelcaribe</t>
  </si>
  <si>
    <t>helena68</t>
  </si>
  <si>
    <t>RefugeesAtHome</t>
  </si>
  <si>
    <t>AuntyFaa</t>
  </si>
  <si>
    <t>YouglePost</t>
  </si>
  <si>
    <t>maryw00ly</t>
  </si>
  <si>
    <t>olivertucker01</t>
  </si>
  <si>
    <t>Damage15218139</t>
  </si>
  <si>
    <t>TrollVegan</t>
  </si>
  <si>
    <t>JSargeantmusic</t>
  </si>
  <si>
    <t>Pleaseleavemyt1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</si>
</sst>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2"/>
  <sheetViews>
    <sheetView topLeftCell="A7"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18</v>
      </c>
    </row>
    <row r="2" spans="1:18" x14ac:dyDescent="0.25">
      <c r="B2" t="s">
        <v>19</v>
      </c>
    </row>
    <row r="3" spans="1:18" x14ac:dyDescent="0.25">
      <c r="B3" t="s">
        <v>20</v>
      </c>
    </row>
    <row r="4" spans="1:18" x14ac:dyDescent="0.25">
      <c r="B4" t="s">
        <v>21</v>
      </c>
    </row>
    <row r="6" spans="1:18" x14ac:dyDescent="0.25">
      <c r="B6" t="s">
        <v>22</v>
      </c>
      <c r="C6" s="1">
        <v>44040</v>
      </c>
    </row>
    <row r="7" spans="1:18" x14ac:dyDescent="0.25">
      <c r="B7" t="s">
        <v>23</v>
      </c>
      <c r="C7" s="2">
        <v>0.68402777777777779</v>
      </c>
    </row>
    <row r="8" spans="1:18" x14ac:dyDescent="0.25">
      <c r="B8" t="s">
        <v>24</v>
      </c>
      <c r="C8" t="s">
        <v>25</v>
      </c>
    </row>
    <row r="9" spans="1:18" x14ac:dyDescent="0.25">
      <c r="B9" t="s">
        <v>26</v>
      </c>
      <c r="C9" t="s">
        <v>27</v>
      </c>
    </row>
    <row r="11" spans="1:1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</row>
    <row r="12" spans="1:18" x14ac:dyDescent="0.25">
      <c r="A12">
        <v>1</v>
      </c>
      <c r="B12">
        <v>2830718157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s="3">
        <v>41927.00708333333</v>
      </c>
      <c r="K12" t="s">
        <v>51</v>
      </c>
      <c r="L12">
        <v>2746</v>
      </c>
      <c r="M12">
        <v>1761</v>
      </c>
      <c r="N12">
        <v>11786</v>
      </c>
      <c r="O12">
        <v>12</v>
      </c>
      <c r="P12">
        <v>66297</v>
      </c>
      <c r="Q12" t="s">
        <v>51</v>
      </c>
    </row>
    <row r="13" spans="1:18" x14ac:dyDescent="0.25">
      <c r="A13">
        <v>2</v>
      </c>
      <c r="B13">
        <v>1.2860493097299999E+18</v>
      </c>
      <c r="C13" t="s">
        <v>52</v>
      </c>
      <c r="D13" t="s">
        <v>53</v>
      </c>
      <c r="E13" t="s">
        <v>54</v>
      </c>
      <c r="F13" t="s">
        <v>55</v>
      </c>
      <c r="H13" s="3">
        <v>44034.891875000001</v>
      </c>
      <c r="I13" t="s">
        <v>56</v>
      </c>
      <c r="K13" t="s">
        <v>51</v>
      </c>
      <c r="L13">
        <v>165</v>
      </c>
      <c r="M13">
        <v>377</v>
      </c>
      <c r="N13">
        <v>86</v>
      </c>
      <c r="O13">
        <v>1</v>
      </c>
      <c r="P13">
        <v>78</v>
      </c>
      <c r="Q13" t="s">
        <v>51</v>
      </c>
    </row>
    <row r="14" spans="1:18" x14ac:dyDescent="0.25">
      <c r="A14">
        <v>3</v>
      </c>
      <c r="B14">
        <v>722731813</v>
      </c>
      <c r="C14" t="s">
        <v>57</v>
      </c>
      <c r="D14" t="s">
        <v>58</v>
      </c>
      <c r="E14" t="s">
        <v>59</v>
      </c>
      <c r="F14" t="s">
        <v>60</v>
      </c>
      <c r="G14" t="s">
        <v>50</v>
      </c>
      <c r="H14" s="3">
        <v>41118.828009259261</v>
      </c>
      <c r="I14" t="s">
        <v>61</v>
      </c>
      <c r="K14" t="s">
        <v>62</v>
      </c>
      <c r="L14">
        <v>11909</v>
      </c>
      <c r="M14">
        <v>11971</v>
      </c>
      <c r="N14">
        <v>32276</v>
      </c>
      <c r="O14">
        <v>14</v>
      </c>
      <c r="P14">
        <v>69324</v>
      </c>
      <c r="Q14" t="s">
        <v>51</v>
      </c>
    </row>
    <row r="15" spans="1:18" x14ac:dyDescent="0.25">
      <c r="A15">
        <v>4</v>
      </c>
      <c r="B15">
        <v>28882275</v>
      </c>
      <c r="C15" t="s">
        <v>63</v>
      </c>
      <c r="D15" t="s">
        <v>64</v>
      </c>
      <c r="E15" t="s">
        <v>65</v>
      </c>
      <c r="F15" t="s">
        <v>66</v>
      </c>
      <c r="G15" t="s">
        <v>50</v>
      </c>
      <c r="H15" s="3">
        <v>39907.927465277775</v>
      </c>
      <c r="I15" t="s">
        <v>67</v>
      </c>
      <c r="K15" t="s">
        <v>51</v>
      </c>
      <c r="L15">
        <v>142004</v>
      </c>
      <c r="M15">
        <v>1043</v>
      </c>
      <c r="N15">
        <v>7302</v>
      </c>
      <c r="O15">
        <v>536</v>
      </c>
      <c r="P15">
        <v>521</v>
      </c>
      <c r="Q15" t="s">
        <v>51</v>
      </c>
    </row>
    <row r="16" spans="1:18" x14ac:dyDescent="0.25">
      <c r="A16">
        <v>5</v>
      </c>
      <c r="B16">
        <v>1.2483202215611899E+18</v>
      </c>
      <c r="C16" t="s">
        <v>68</v>
      </c>
      <c r="D16" t="s">
        <v>69</v>
      </c>
      <c r="E16" t="s">
        <v>70</v>
      </c>
      <c r="F16" t="s">
        <v>71</v>
      </c>
      <c r="H16" s="3">
        <v>43930.77915509259</v>
      </c>
      <c r="K16" t="s">
        <v>51</v>
      </c>
      <c r="L16">
        <v>517</v>
      </c>
      <c r="M16">
        <v>508</v>
      </c>
      <c r="N16">
        <v>1159</v>
      </c>
      <c r="O16">
        <v>0</v>
      </c>
      <c r="P16">
        <v>1289</v>
      </c>
      <c r="Q16" t="s">
        <v>51</v>
      </c>
    </row>
    <row r="17" spans="1:17" x14ac:dyDescent="0.25">
      <c r="A17">
        <v>6</v>
      </c>
      <c r="B17">
        <v>1045110787</v>
      </c>
      <c r="C17" t="s">
        <v>72</v>
      </c>
      <c r="D17" t="s">
        <v>73</v>
      </c>
      <c r="E17" t="s">
        <v>74</v>
      </c>
      <c r="F17" t="s">
        <v>75</v>
      </c>
      <c r="G17" t="s">
        <v>50</v>
      </c>
      <c r="H17" s="3">
        <v>41272.624421296299</v>
      </c>
      <c r="I17" t="s">
        <v>76</v>
      </c>
      <c r="K17" t="s">
        <v>62</v>
      </c>
      <c r="L17">
        <v>343062</v>
      </c>
      <c r="M17">
        <v>755</v>
      </c>
      <c r="N17">
        <v>597</v>
      </c>
      <c r="O17">
        <v>548</v>
      </c>
      <c r="P17">
        <v>1337</v>
      </c>
      <c r="Q17" t="s">
        <v>51</v>
      </c>
    </row>
    <row r="18" spans="1:17" x14ac:dyDescent="0.25">
      <c r="A18">
        <v>7</v>
      </c>
      <c r="B18">
        <v>297406321</v>
      </c>
      <c r="C18" t="s">
        <v>77</v>
      </c>
      <c r="D18" t="s">
        <v>78</v>
      </c>
      <c r="E18" t="s">
        <v>79</v>
      </c>
    </row>
    <row r="19" spans="1:17" hidden="1" x14ac:dyDescent="0.25">
      <c r="A19" t="s">
        <v>0</v>
      </c>
    </row>
    <row r="20" spans="1:17" hidden="1" x14ac:dyDescent="0.25">
      <c r="A20" t="s">
        <v>80</v>
      </c>
      <c r="B20" t="s">
        <v>81</v>
      </c>
      <c r="C20" t="s">
        <v>50</v>
      </c>
      <c r="D20" s="3">
        <v>40675.558506944442</v>
      </c>
      <c r="E20" t="s">
        <v>82</v>
      </c>
      <c r="G20" t="s">
        <v>51</v>
      </c>
      <c r="H20">
        <v>7271</v>
      </c>
      <c r="I20">
        <v>7919</v>
      </c>
      <c r="J20">
        <v>52805</v>
      </c>
      <c r="K20">
        <v>23</v>
      </c>
      <c r="L20">
        <v>67362</v>
      </c>
      <c r="M20" t="s">
        <v>51</v>
      </c>
    </row>
    <row r="21" spans="1:17" x14ac:dyDescent="0.25">
      <c r="A21">
        <v>8</v>
      </c>
      <c r="B21">
        <v>1.2820342227152799E+18</v>
      </c>
      <c r="C21" t="s">
        <v>83</v>
      </c>
      <c r="D21" t="s">
        <v>84</v>
      </c>
      <c r="E21" t="s">
        <v>85</v>
      </c>
      <c r="F21" t="s">
        <v>86</v>
      </c>
      <c r="H21" s="3">
        <v>44023.812060185184</v>
      </c>
      <c r="I21" t="s">
        <v>87</v>
      </c>
      <c r="K21" t="s">
        <v>51</v>
      </c>
      <c r="L21">
        <v>16064</v>
      </c>
      <c r="M21">
        <v>104</v>
      </c>
      <c r="N21">
        <v>794</v>
      </c>
      <c r="O21">
        <v>25</v>
      </c>
      <c r="P21">
        <v>513</v>
      </c>
      <c r="Q21" t="s">
        <v>51</v>
      </c>
    </row>
    <row r="22" spans="1:17" x14ac:dyDescent="0.25">
      <c r="A22">
        <v>9</v>
      </c>
      <c r="B22">
        <v>289377954</v>
      </c>
      <c r="C22" t="s">
        <v>88</v>
      </c>
      <c r="D22" t="s">
        <v>89</v>
      </c>
      <c r="E22" t="s">
        <v>90</v>
      </c>
    </row>
    <row r="23" spans="1:17" hidden="1" x14ac:dyDescent="0.25">
      <c r="A23" t="s">
        <v>1</v>
      </c>
    </row>
    <row r="24" spans="1:17" hidden="1" x14ac:dyDescent="0.25">
      <c r="A24" t="s">
        <v>2</v>
      </c>
    </row>
    <row r="25" spans="1:17" hidden="1" x14ac:dyDescent="0.25">
      <c r="A25" t="s">
        <v>3</v>
      </c>
    </row>
    <row r="26" spans="1:17" hidden="1" x14ac:dyDescent="0.25">
      <c r="A26" t="s">
        <v>4</v>
      </c>
    </row>
    <row r="27" spans="1:17" hidden="1" x14ac:dyDescent="0.25">
      <c r="A27" t="s">
        <v>5</v>
      </c>
    </row>
    <row r="28" spans="1:17" hidden="1" x14ac:dyDescent="0.25">
      <c r="A28" t="s">
        <v>6</v>
      </c>
    </row>
    <row r="29" spans="1:17" hidden="1" x14ac:dyDescent="0.25">
      <c r="A29" t="s">
        <v>91</v>
      </c>
      <c r="B29" t="s">
        <v>92</v>
      </c>
      <c r="C29" t="s">
        <v>50</v>
      </c>
      <c r="D29" s="3">
        <v>40661.623194444444</v>
      </c>
      <c r="E29" t="s">
        <v>93</v>
      </c>
      <c r="G29" t="s">
        <v>51</v>
      </c>
      <c r="H29">
        <v>8199</v>
      </c>
      <c r="I29">
        <v>548</v>
      </c>
      <c r="J29">
        <v>5161</v>
      </c>
      <c r="K29">
        <v>20</v>
      </c>
      <c r="L29">
        <v>3496</v>
      </c>
      <c r="M29" t="s">
        <v>51</v>
      </c>
    </row>
    <row r="30" spans="1:17" x14ac:dyDescent="0.25">
      <c r="A30">
        <v>10</v>
      </c>
      <c r="B30">
        <v>1.1816840042669499E+18</v>
      </c>
      <c r="C30" t="s">
        <v>94</v>
      </c>
      <c r="D30" t="s">
        <v>95</v>
      </c>
      <c r="E30" t="s">
        <v>96</v>
      </c>
    </row>
    <row r="31" spans="1:17" hidden="1" x14ac:dyDescent="0.25">
      <c r="A31" t="s">
        <v>7</v>
      </c>
    </row>
    <row r="32" spans="1:17" hidden="1" x14ac:dyDescent="0.25">
      <c r="A32" t="s">
        <v>97</v>
      </c>
      <c r="B32" t="s">
        <v>98</v>
      </c>
      <c r="D32" s="3">
        <v>43746.898263888892</v>
      </c>
      <c r="E32" t="s">
        <v>99</v>
      </c>
      <c r="G32" t="s">
        <v>51</v>
      </c>
      <c r="H32">
        <v>125</v>
      </c>
      <c r="I32">
        <v>394</v>
      </c>
      <c r="J32">
        <v>3695</v>
      </c>
      <c r="K32">
        <v>0</v>
      </c>
      <c r="L32">
        <v>5161</v>
      </c>
      <c r="M32" t="s">
        <v>51</v>
      </c>
    </row>
    <row r="33" spans="1:17" x14ac:dyDescent="0.25">
      <c r="A33">
        <v>11</v>
      </c>
      <c r="B33">
        <v>1.2254870328997801E+18</v>
      </c>
      <c r="C33" t="s">
        <v>100</v>
      </c>
      <c r="D33" t="s">
        <v>101</v>
      </c>
      <c r="E33" t="s">
        <v>102</v>
      </c>
    </row>
    <row r="34" spans="1:17" hidden="1" x14ac:dyDescent="0.25">
      <c r="A34" t="s">
        <v>8</v>
      </c>
    </row>
    <row r="35" spans="1:17" hidden="1" x14ac:dyDescent="0.25">
      <c r="A35" t="s">
        <v>9</v>
      </c>
    </row>
    <row r="36" spans="1:17" hidden="1" x14ac:dyDescent="0.25">
      <c r="A36" t="s">
        <v>10</v>
      </c>
    </row>
    <row r="37" spans="1:17" hidden="1" x14ac:dyDescent="0.25"/>
    <row r="38" spans="1:17" hidden="1" x14ac:dyDescent="0.25"/>
    <row r="39" spans="1:17" hidden="1" x14ac:dyDescent="0.25"/>
    <row r="40" spans="1:17" hidden="1" x14ac:dyDescent="0.25">
      <c r="A40" t="s">
        <v>103</v>
      </c>
      <c r="B40" t="s">
        <v>104</v>
      </c>
      <c r="D40" s="3">
        <v>43867.771597222221</v>
      </c>
      <c r="E40" t="s">
        <v>105</v>
      </c>
      <c r="G40" t="s">
        <v>51</v>
      </c>
      <c r="H40">
        <v>197</v>
      </c>
      <c r="I40">
        <v>298</v>
      </c>
      <c r="J40">
        <v>116</v>
      </c>
      <c r="K40">
        <v>0</v>
      </c>
      <c r="L40">
        <v>211</v>
      </c>
      <c r="M40" t="s">
        <v>51</v>
      </c>
    </row>
    <row r="41" spans="1:17" x14ac:dyDescent="0.25">
      <c r="A41">
        <v>12</v>
      </c>
      <c r="B41">
        <v>14716726</v>
      </c>
      <c r="C41" t="s">
        <v>106</v>
      </c>
      <c r="D41" t="s">
        <v>106</v>
      </c>
      <c r="E41" t="s">
        <v>107</v>
      </c>
    </row>
    <row r="42" spans="1:17" hidden="1" x14ac:dyDescent="0.25">
      <c r="A42" t="s">
        <v>11</v>
      </c>
    </row>
    <row r="43" spans="1:17" hidden="1" x14ac:dyDescent="0.25">
      <c r="A43" t="s">
        <v>108</v>
      </c>
      <c r="B43" t="s">
        <v>109</v>
      </c>
      <c r="C43" t="s">
        <v>110</v>
      </c>
      <c r="D43" s="3">
        <v>39577.791701388887</v>
      </c>
      <c r="E43" t="s">
        <v>111</v>
      </c>
      <c r="G43" t="s">
        <v>51</v>
      </c>
      <c r="H43">
        <v>99</v>
      </c>
      <c r="I43">
        <v>880</v>
      </c>
      <c r="J43">
        <v>2267</v>
      </c>
      <c r="K43">
        <v>1</v>
      </c>
      <c r="L43">
        <v>1600</v>
      </c>
      <c r="M43" t="s">
        <v>51</v>
      </c>
    </row>
    <row r="44" spans="1:17" x14ac:dyDescent="0.25">
      <c r="A44">
        <v>13</v>
      </c>
      <c r="B44">
        <v>155286024</v>
      </c>
      <c r="C44" t="s">
        <v>112</v>
      </c>
      <c r="D44" t="s">
        <v>113</v>
      </c>
      <c r="E44" t="s">
        <v>114</v>
      </c>
      <c r="F44" t="s">
        <v>115</v>
      </c>
      <c r="G44" t="s">
        <v>50</v>
      </c>
      <c r="H44" s="3">
        <v>40342.75472222222</v>
      </c>
      <c r="I44" t="s">
        <v>116</v>
      </c>
      <c r="K44" t="s">
        <v>51</v>
      </c>
      <c r="L44">
        <v>15569</v>
      </c>
      <c r="M44">
        <v>197</v>
      </c>
      <c r="N44">
        <v>2917</v>
      </c>
      <c r="O44">
        <v>111</v>
      </c>
      <c r="P44">
        <v>184</v>
      </c>
      <c r="Q44" t="s">
        <v>51</v>
      </c>
    </row>
    <row r="45" spans="1:17" x14ac:dyDescent="0.25">
      <c r="A45">
        <v>14</v>
      </c>
      <c r="B45">
        <v>226218713</v>
      </c>
      <c r="C45" t="s">
        <v>117</v>
      </c>
      <c r="D45" t="s">
        <v>118</v>
      </c>
      <c r="E45" t="s">
        <v>119</v>
      </c>
      <c r="F45" t="s">
        <v>120</v>
      </c>
      <c r="G45" t="s">
        <v>50</v>
      </c>
      <c r="H45" s="3">
        <v>40525.693564814814</v>
      </c>
      <c r="I45" t="s">
        <v>111</v>
      </c>
      <c r="K45" t="s">
        <v>51</v>
      </c>
      <c r="L45">
        <v>1646</v>
      </c>
      <c r="M45">
        <v>4999</v>
      </c>
      <c r="N45">
        <v>10214</v>
      </c>
      <c r="O45">
        <v>16</v>
      </c>
      <c r="P45">
        <v>6317</v>
      </c>
      <c r="Q45" t="s">
        <v>51</v>
      </c>
    </row>
    <row r="46" spans="1:17" x14ac:dyDescent="0.25">
      <c r="A46">
        <v>15</v>
      </c>
      <c r="B46">
        <v>1.2720764339935099E+18</v>
      </c>
      <c r="C46" t="s">
        <v>121</v>
      </c>
      <c r="D46" t="s">
        <v>122</v>
      </c>
      <c r="E46" t="s">
        <v>123</v>
      </c>
    </row>
    <row r="47" spans="1:17" hidden="1" x14ac:dyDescent="0.25"/>
    <row r="48" spans="1:17" hidden="1" x14ac:dyDescent="0.25">
      <c r="A48" t="s">
        <v>124</v>
      </c>
      <c r="B48" t="s">
        <v>125</v>
      </c>
      <c r="D48" s="3">
        <v>43996.333819444444</v>
      </c>
      <c r="G48" t="s">
        <v>51</v>
      </c>
      <c r="H48">
        <v>470229</v>
      </c>
      <c r="I48">
        <v>0</v>
      </c>
      <c r="J48">
        <v>206</v>
      </c>
      <c r="K48">
        <v>571</v>
      </c>
      <c r="L48">
        <v>456</v>
      </c>
      <c r="M48" t="s">
        <v>51</v>
      </c>
    </row>
    <row r="49" spans="1:17" x14ac:dyDescent="0.25">
      <c r="A49">
        <v>16</v>
      </c>
      <c r="B49">
        <v>1.11842344058159E+18</v>
      </c>
      <c r="C49" t="s">
        <v>126</v>
      </c>
      <c r="D49" t="s">
        <v>127</v>
      </c>
      <c r="F49" t="s">
        <v>128</v>
      </c>
      <c r="H49" s="3">
        <v>43572.332199074073</v>
      </c>
      <c r="I49" t="s">
        <v>129</v>
      </c>
      <c r="K49" t="s">
        <v>51</v>
      </c>
      <c r="L49">
        <v>5021</v>
      </c>
      <c r="M49">
        <v>4344</v>
      </c>
      <c r="N49">
        <v>8004</v>
      </c>
      <c r="O49">
        <v>18</v>
      </c>
      <c r="P49">
        <v>12821</v>
      </c>
      <c r="Q49" t="s">
        <v>51</v>
      </c>
    </row>
    <row r="50" spans="1:17" x14ac:dyDescent="0.25">
      <c r="A50">
        <v>17</v>
      </c>
      <c r="B50">
        <v>19720381</v>
      </c>
      <c r="C50" t="s">
        <v>130</v>
      </c>
      <c r="D50" t="s">
        <v>131</v>
      </c>
      <c r="E50" t="s">
        <v>132</v>
      </c>
      <c r="F50" t="s">
        <v>133</v>
      </c>
      <c r="G50" t="s">
        <v>50</v>
      </c>
      <c r="H50" s="3">
        <v>39842.710416666669</v>
      </c>
      <c r="I50" t="s">
        <v>134</v>
      </c>
      <c r="K50" t="s">
        <v>62</v>
      </c>
      <c r="L50">
        <v>614208</v>
      </c>
      <c r="M50">
        <v>2041</v>
      </c>
      <c r="N50">
        <v>22591</v>
      </c>
      <c r="O50">
        <v>2162</v>
      </c>
      <c r="P50">
        <v>8730</v>
      </c>
      <c r="Q50" t="s">
        <v>62</v>
      </c>
    </row>
    <row r="51" spans="1:17" x14ac:dyDescent="0.25">
      <c r="A51">
        <v>18</v>
      </c>
      <c r="B51">
        <v>2518668701</v>
      </c>
      <c r="C51" t="s">
        <v>135</v>
      </c>
      <c r="D51" t="s">
        <v>136</v>
      </c>
      <c r="E51" t="s">
        <v>137</v>
      </c>
      <c r="F51" t="s">
        <v>138</v>
      </c>
      <c r="G51" t="s">
        <v>50</v>
      </c>
      <c r="H51" s="3">
        <v>41759.389027777775</v>
      </c>
      <c r="I51" t="s">
        <v>139</v>
      </c>
      <c r="K51" t="s">
        <v>51</v>
      </c>
      <c r="L51">
        <v>580</v>
      </c>
      <c r="M51">
        <v>484</v>
      </c>
      <c r="N51">
        <v>1552</v>
      </c>
      <c r="O51">
        <v>3</v>
      </c>
      <c r="P51">
        <v>17134</v>
      </c>
      <c r="Q51" t="s">
        <v>51</v>
      </c>
    </row>
    <row r="52" spans="1:17" x14ac:dyDescent="0.25">
      <c r="A52">
        <v>19</v>
      </c>
      <c r="B52">
        <v>2296533746</v>
      </c>
      <c r="C52" t="s">
        <v>140</v>
      </c>
      <c r="D52" t="s">
        <v>140</v>
      </c>
      <c r="E52" t="s">
        <v>141</v>
      </c>
    </row>
    <row r="53" spans="1:17" hidden="1" x14ac:dyDescent="0.25">
      <c r="A53" t="s">
        <v>142</v>
      </c>
      <c r="B53" t="s">
        <v>143</v>
      </c>
      <c r="C53" t="s">
        <v>50</v>
      </c>
      <c r="D53" s="3">
        <v>41656.751423611109</v>
      </c>
      <c r="E53" t="s">
        <v>144</v>
      </c>
      <c r="G53" t="s">
        <v>51</v>
      </c>
      <c r="H53">
        <v>84</v>
      </c>
      <c r="I53">
        <v>204</v>
      </c>
      <c r="J53">
        <v>611</v>
      </c>
      <c r="K53">
        <v>1</v>
      </c>
      <c r="L53">
        <v>406</v>
      </c>
      <c r="M53" t="s">
        <v>51</v>
      </c>
    </row>
    <row r="54" spans="1:17" x14ac:dyDescent="0.25">
      <c r="A54">
        <v>20</v>
      </c>
      <c r="B54">
        <v>317946371</v>
      </c>
      <c r="C54" t="s">
        <v>145</v>
      </c>
      <c r="D54" t="s">
        <v>145</v>
      </c>
      <c r="E54" t="s">
        <v>146</v>
      </c>
      <c r="F54" t="s">
        <v>147</v>
      </c>
      <c r="G54" t="s">
        <v>148</v>
      </c>
      <c r="H54" s="3">
        <v>40709.774467592593</v>
      </c>
      <c r="I54" t="s">
        <v>149</v>
      </c>
      <c r="K54" t="s">
        <v>62</v>
      </c>
      <c r="L54">
        <v>30239</v>
      </c>
      <c r="M54">
        <v>1362</v>
      </c>
      <c r="N54">
        <v>13531</v>
      </c>
      <c r="O54">
        <v>77</v>
      </c>
      <c r="P54">
        <v>1843</v>
      </c>
      <c r="Q54" t="s">
        <v>51</v>
      </c>
    </row>
    <row r="55" spans="1:17" x14ac:dyDescent="0.25">
      <c r="A55">
        <v>21</v>
      </c>
      <c r="B55">
        <v>7.6155878711957504E+17</v>
      </c>
      <c r="C55" t="s">
        <v>150</v>
      </c>
      <c r="D55" t="s">
        <v>151</v>
      </c>
      <c r="E55" t="s">
        <v>152</v>
      </c>
      <c r="F55" t="s">
        <v>153</v>
      </c>
      <c r="H55" s="3">
        <v>42587.57335648148</v>
      </c>
      <c r="I55" t="s">
        <v>154</v>
      </c>
      <c r="K55" t="s">
        <v>51</v>
      </c>
      <c r="L55">
        <v>7811</v>
      </c>
      <c r="M55">
        <v>0</v>
      </c>
      <c r="N55">
        <v>9</v>
      </c>
      <c r="O55">
        <v>4</v>
      </c>
      <c r="P55">
        <v>7</v>
      </c>
      <c r="Q55" t="s">
        <v>51</v>
      </c>
    </row>
    <row r="56" spans="1:17" x14ac:dyDescent="0.25">
      <c r="A56">
        <v>22</v>
      </c>
      <c r="B56">
        <v>1.1556932910666399E+18</v>
      </c>
      <c r="C56" t="s">
        <v>155</v>
      </c>
      <c r="D56" t="s">
        <v>155</v>
      </c>
      <c r="E56" t="s">
        <v>156</v>
      </c>
      <c r="F56" t="s">
        <v>157</v>
      </c>
      <c r="H56" s="3">
        <v>43675.177395833336</v>
      </c>
      <c r="K56" t="s">
        <v>51</v>
      </c>
      <c r="L56">
        <v>177</v>
      </c>
      <c r="M56">
        <v>269</v>
      </c>
      <c r="N56">
        <v>2241</v>
      </c>
      <c r="O56">
        <v>0</v>
      </c>
      <c r="P56">
        <v>5347</v>
      </c>
      <c r="Q56" t="s">
        <v>51</v>
      </c>
    </row>
    <row r="57" spans="1:17" x14ac:dyDescent="0.25">
      <c r="A57">
        <v>23</v>
      </c>
      <c r="B57">
        <v>18939894</v>
      </c>
      <c r="C57" t="s">
        <v>158</v>
      </c>
      <c r="D57" t="s">
        <v>159</v>
      </c>
      <c r="E57" t="s">
        <v>160</v>
      </c>
      <c r="F57" t="s">
        <v>161</v>
      </c>
      <c r="G57" t="s">
        <v>50</v>
      </c>
      <c r="H57" s="3">
        <v>39826.621354166666</v>
      </c>
      <c r="I57" t="s">
        <v>162</v>
      </c>
      <c r="K57" t="s">
        <v>62</v>
      </c>
      <c r="L57">
        <v>148</v>
      </c>
      <c r="M57">
        <v>359</v>
      </c>
      <c r="N57">
        <v>2401</v>
      </c>
      <c r="O57">
        <v>0</v>
      </c>
      <c r="P57">
        <v>9293</v>
      </c>
      <c r="Q57" t="s">
        <v>51</v>
      </c>
    </row>
    <row r="58" spans="1:17" x14ac:dyDescent="0.25">
      <c r="A58">
        <v>24</v>
      </c>
      <c r="B58">
        <v>14542977</v>
      </c>
      <c r="C58" t="s">
        <v>163</v>
      </c>
      <c r="D58" t="s">
        <v>164</v>
      </c>
      <c r="E58" t="s">
        <v>165</v>
      </c>
    </row>
    <row r="59" spans="1:17" hidden="1" x14ac:dyDescent="0.25">
      <c r="A59" t="s">
        <v>166</v>
      </c>
      <c r="B59" t="s">
        <v>167</v>
      </c>
      <c r="C59" t="s">
        <v>148</v>
      </c>
      <c r="D59" s="3">
        <v>39564.508761574078</v>
      </c>
      <c r="E59" t="s">
        <v>168</v>
      </c>
      <c r="G59" t="s">
        <v>51</v>
      </c>
      <c r="H59">
        <v>146498</v>
      </c>
      <c r="I59">
        <v>9885</v>
      </c>
      <c r="J59">
        <v>15876</v>
      </c>
      <c r="K59">
        <v>670</v>
      </c>
      <c r="L59">
        <v>130848</v>
      </c>
      <c r="M59" t="s">
        <v>51</v>
      </c>
    </row>
    <row r="60" spans="1:17" x14ac:dyDescent="0.25">
      <c r="A60">
        <v>25</v>
      </c>
      <c r="B60">
        <v>1.2472925570480599E+18</v>
      </c>
      <c r="C60" t="s">
        <v>169</v>
      </c>
      <c r="D60" t="s">
        <v>170</v>
      </c>
      <c r="E60" t="s">
        <v>171</v>
      </c>
    </row>
    <row r="61" spans="1:17" hidden="1" x14ac:dyDescent="0.25">
      <c r="A61" t="s">
        <v>172</v>
      </c>
      <c r="B61" t="s">
        <v>173</v>
      </c>
      <c r="D61" s="3">
        <v>43927.943333333336</v>
      </c>
      <c r="G61" t="s">
        <v>51</v>
      </c>
      <c r="H61">
        <v>333</v>
      </c>
      <c r="I61">
        <v>18</v>
      </c>
      <c r="J61">
        <v>67</v>
      </c>
      <c r="K61">
        <v>3</v>
      </c>
      <c r="L61">
        <v>64</v>
      </c>
      <c r="M61" t="s">
        <v>51</v>
      </c>
    </row>
    <row r="62" spans="1:17" x14ac:dyDescent="0.25">
      <c r="A62">
        <v>26</v>
      </c>
      <c r="B62">
        <v>20240087</v>
      </c>
      <c r="C62" t="s">
        <v>174</v>
      </c>
      <c r="D62" t="s">
        <v>175</v>
      </c>
      <c r="E62" t="s">
        <v>176</v>
      </c>
      <c r="F62" t="s">
        <v>177</v>
      </c>
      <c r="G62" t="s">
        <v>178</v>
      </c>
      <c r="H62" s="3">
        <v>39850.603738425925</v>
      </c>
      <c r="I62" t="s">
        <v>56</v>
      </c>
      <c r="K62" t="s">
        <v>51</v>
      </c>
      <c r="L62">
        <v>3732</v>
      </c>
      <c r="M62">
        <v>929</v>
      </c>
      <c r="N62">
        <v>2066</v>
      </c>
      <c r="O62">
        <v>30</v>
      </c>
      <c r="P62">
        <v>8698</v>
      </c>
      <c r="Q62" t="s">
        <v>51</v>
      </c>
    </row>
    <row r="63" spans="1:17" x14ac:dyDescent="0.25">
      <c r="A63">
        <v>27</v>
      </c>
      <c r="B63">
        <v>46335511</v>
      </c>
      <c r="C63" t="s">
        <v>179</v>
      </c>
      <c r="D63" t="s">
        <v>180</v>
      </c>
      <c r="E63" t="s">
        <v>181</v>
      </c>
      <c r="F63" t="s">
        <v>182</v>
      </c>
      <c r="G63" t="s">
        <v>50</v>
      </c>
      <c r="H63" s="3">
        <v>39975.294305555559</v>
      </c>
      <c r="I63" t="s">
        <v>183</v>
      </c>
      <c r="K63" t="s">
        <v>62</v>
      </c>
      <c r="L63">
        <v>10829014</v>
      </c>
      <c r="M63">
        <v>327</v>
      </c>
      <c r="N63">
        <v>11188</v>
      </c>
      <c r="O63">
        <v>11118</v>
      </c>
      <c r="P63">
        <v>1715</v>
      </c>
      <c r="Q63" t="s">
        <v>62</v>
      </c>
    </row>
    <row r="64" spans="1:17" x14ac:dyDescent="0.25">
      <c r="A64">
        <v>28</v>
      </c>
      <c r="B64">
        <v>2846503595</v>
      </c>
      <c r="C64" t="s">
        <v>184</v>
      </c>
      <c r="D64" t="s">
        <v>185</v>
      </c>
      <c r="E64" t="s">
        <v>186</v>
      </c>
      <c r="F64" t="s">
        <v>187</v>
      </c>
      <c r="G64" t="s">
        <v>148</v>
      </c>
      <c r="H64" s="3">
        <v>41939.433472222219</v>
      </c>
      <c r="I64" t="s">
        <v>188</v>
      </c>
      <c r="K64" t="s">
        <v>51</v>
      </c>
      <c r="L64">
        <v>3682</v>
      </c>
      <c r="M64">
        <v>4999</v>
      </c>
      <c r="N64">
        <v>76101</v>
      </c>
      <c r="O64">
        <v>44</v>
      </c>
      <c r="P64">
        <v>70675</v>
      </c>
      <c r="Q64" t="s">
        <v>51</v>
      </c>
    </row>
    <row r="65" spans="1:17" x14ac:dyDescent="0.25">
      <c r="A65">
        <v>29</v>
      </c>
      <c r="B65">
        <v>60059126</v>
      </c>
      <c r="C65" t="s">
        <v>189</v>
      </c>
      <c r="D65" t="s">
        <v>190</v>
      </c>
      <c r="E65" t="s">
        <v>191</v>
      </c>
      <c r="F65" t="s">
        <v>192</v>
      </c>
      <c r="G65" t="s">
        <v>178</v>
      </c>
      <c r="H65" s="3">
        <v>40019.569594907407</v>
      </c>
      <c r="I65" t="s">
        <v>193</v>
      </c>
      <c r="K65" t="s">
        <v>62</v>
      </c>
      <c r="L65">
        <v>44895</v>
      </c>
      <c r="M65">
        <v>803</v>
      </c>
      <c r="N65">
        <v>4928</v>
      </c>
      <c r="O65">
        <v>288</v>
      </c>
      <c r="P65">
        <v>5277</v>
      </c>
      <c r="Q65" t="s">
        <v>62</v>
      </c>
    </row>
    <row r="66" spans="1:17" x14ac:dyDescent="0.25">
      <c r="A66">
        <v>30</v>
      </c>
      <c r="B66">
        <v>22851927</v>
      </c>
      <c r="C66" t="s">
        <v>194</v>
      </c>
      <c r="D66" t="s">
        <v>195</v>
      </c>
      <c r="E66" t="s">
        <v>196</v>
      </c>
      <c r="F66" t="s">
        <v>197</v>
      </c>
      <c r="G66" t="s">
        <v>50</v>
      </c>
      <c r="H66" s="3">
        <v>39877.012928240743</v>
      </c>
      <c r="I66" t="s">
        <v>56</v>
      </c>
      <c r="K66" t="s">
        <v>62</v>
      </c>
      <c r="L66">
        <v>186119</v>
      </c>
      <c r="M66">
        <v>1226</v>
      </c>
      <c r="N66">
        <v>52859</v>
      </c>
      <c r="O66">
        <v>198</v>
      </c>
      <c r="P66">
        <v>10384</v>
      </c>
      <c r="Q66" t="s">
        <v>62</v>
      </c>
    </row>
    <row r="67" spans="1:17" x14ac:dyDescent="0.25">
      <c r="A67">
        <v>31</v>
      </c>
      <c r="B67">
        <v>132029493</v>
      </c>
      <c r="C67" t="s">
        <v>198</v>
      </c>
      <c r="D67" t="s">
        <v>199</v>
      </c>
      <c r="E67" t="s">
        <v>200</v>
      </c>
      <c r="F67" t="s">
        <v>201</v>
      </c>
      <c r="G67" t="s">
        <v>202</v>
      </c>
      <c r="H67" s="3">
        <v>40280.112314814818</v>
      </c>
      <c r="I67" t="s">
        <v>203</v>
      </c>
      <c r="K67" t="s">
        <v>62</v>
      </c>
      <c r="L67">
        <v>134720</v>
      </c>
      <c r="M67">
        <v>980</v>
      </c>
      <c r="N67">
        <v>190569</v>
      </c>
      <c r="O67">
        <v>1024</v>
      </c>
      <c r="P67">
        <v>134490</v>
      </c>
      <c r="Q67" t="s">
        <v>62</v>
      </c>
    </row>
    <row r="68" spans="1:17" x14ac:dyDescent="0.25">
      <c r="A68">
        <v>32</v>
      </c>
      <c r="B68">
        <v>2527004532</v>
      </c>
      <c r="C68" t="s">
        <v>204</v>
      </c>
      <c r="D68" t="s">
        <v>205</v>
      </c>
      <c r="E68" t="s">
        <v>206</v>
      </c>
    </row>
    <row r="69" spans="1:17" hidden="1" x14ac:dyDescent="0.25">
      <c r="A69" t="s">
        <v>12</v>
      </c>
    </row>
    <row r="70" spans="1:17" hidden="1" x14ac:dyDescent="0.25">
      <c r="A70" t="s">
        <v>13</v>
      </c>
    </row>
    <row r="71" spans="1:17" hidden="1" x14ac:dyDescent="0.25">
      <c r="A71" t="s">
        <v>207</v>
      </c>
      <c r="B71" t="s">
        <v>208</v>
      </c>
      <c r="C71" t="s">
        <v>209</v>
      </c>
      <c r="D71" s="3">
        <v>41786.390219907407</v>
      </c>
      <c r="E71" t="s">
        <v>210</v>
      </c>
      <c r="G71" t="s">
        <v>62</v>
      </c>
      <c r="H71">
        <v>1281</v>
      </c>
      <c r="I71">
        <v>161</v>
      </c>
      <c r="J71">
        <v>12402</v>
      </c>
      <c r="K71">
        <v>19</v>
      </c>
      <c r="L71">
        <v>6354</v>
      </c>
      <c r="M71" t="s">
        <v>51</v>
      </c>
    </row>
    <row r="72" spans="1:17" x14ac:dyDescent="0.25">
      <c r="A72">
        <v>33</v>
      </c>
      <c r="B72">
        <v>1.25653044664675E+18</v>
      </c>
      <c r="C72" t="s">
        <v>211</v>
      </c>
      <c r="D72" t="s">
        <v>212</v>
      </c>
      <c r="E72" t="s">
        <v>213</v>
      </c>
      <c r="F72" t="s">
        <v>214</v>
      </c>
      <c r="H72" s="3">
        <v>43953.43513888889</v>
      </c>
      <c r="I72" t="s">
        <v>56</v>
      </c>
      <c r="K72" t="s">
        <v>51</v>
      </c>
      <c r="L72">
        <v>97</v>
      </c>
      <c r="M72">
        <v>317</v>
      </c>
      <c r="N72">
        <v>1759</v>
      </c>
      <c r="O72">
        <v>1</v>
      </c>
      <c r="P72">
        <v>2762</v>
      </c>
      <c r="Q72" t="s">
        <v>51</v>
      </c>
    </row>
    <row r="73" spans="1:17" x14ac:dyDescent="0.25">
      <c r="A73">
        <v>34</v>
      </c>
      <c r="B73">
        <v>69398044</v>
      </c>
      <c r="C73" t="s">
        <v>215</v>
      </c>
      <c r="D73" t="s">
        <v>216</v>
      </c>
      <c r="E73" t="s">
        <v>217</v>
      </c>
      <c r="F73" t="s">
        <v>218</v>
      </c>
      <c r="G73" t="s">
        <v>50</v>
      </c>
      <c r="H73" s="3">
        <v>40052.861250000002</v>
      </c>
      <c r="K73" t="s">
        <v>51</v>
      </c>
      <c r="L73">
        <v>82</v>
      </c>
      <c r="M73">
        <v>303</v>
      </c>
      <c r="N73">
        <v>3598</v>
      </c>
      <c r="O73">
        <v>1</v>
      </c>
      <c r="P73">
        <v>2703</v>
      </c>
      <c r="Q73" t="s">
        <v>51</v>
      </c>
    </row>
    <row r="74" spans="1:17" x14ac:dyDescent="0.25">
      <c r="A74">
        <v>35</v>
      </c>
      <c r="B74">
        <v>19902709</v>
      </c>
      <c r="C74" t="s">
        <v>219</v>
      </c>
      <c r="D74" t="s">
        <v>220</v>
      </c>
      <c r="E74" t="s">
        <v>221</v>
      </c>
      <c r="F74" t="s">
        <v>222</v>
      </c>
      <c r="G74" t="s">
        <v>50</v>
      </c>
      <c r="H74" s="3">
        <v>39846.486018518517</v>
      </c>
      <c r="K74" t="s">
        <v>62</v>
      </c>
      <c r="L74">
        <v>311074</v>
      </c>
      <c r="M74">
        <v>1852</v>
      </c>
      <c r="N74">
        <v>40077</v>
      </c>
      <c r="O74">
        <v>2540</v>
      </c>
      <c r="P74">
        <v>6289</v>
      </c>
      <c r="Q74" t="s">
        <v>62</v>
      </c>
    </row>
    <row r="75" spans="1:17" x14ac:dyDescent="0.25">
      <c r="A75">
        <v>36</v>
      </c>
      <c r="B75">
        <v>1.04681699352402E+18</v>
      </c>
      <c r="C75" t="s">
        <v>223</v>
      </c>
      <c r="D75" t="s">
        <v>224</v>
      </c>
      <c r="E75" t="s">
        <v>225</v>
      </c>
      <c r="F75" t="s">
        <v>226</v>
      </c>
      <c r="H75" s="3">
        <v>43374.736041666663</v>
      </c>
      <c r="K75" t="s">
        <v>51</v>
      </c>
      <c r="L75">
        <v>250</v>
      </c>
      <c r="M75">
        <v>195</v>
      </c>
      <c r="N75">
        <v>8110</v>
      </c>
      <c r="O75">
        <v>2</v>
      </c>
      <c r="P75">
        <v>8755</v>
      </c>
      <c r="Q75" t="s">
        <v>51</v>
      </c>
    </row>
    <row r="76" spans="1:17" x14ac:dyDescent="0.25">
      <c r="A76">
        <v>37</v>
      </c>
      <c r="B76">
        <v>4244517197</v>
      </c>
      <c r="C76" t="s">
        <v>227</v>
      </c>
      <c r="D76" t="s">
        <v>228</v>
      </c>
      <c r="E76" t="s">
        <v>229</v>
      </c>
      <c r="F76" t="s">
        <v>230</v>
      </c>
      <c r="G76" t="s">
        <v>50</v>
      </c>
      <c r="H76" s="3">
        <v>42329.843356481484</v>
      </c>
      <c r="I76" t="s">
        <v>231</v>
      </c>
      <c r="K76" t="s">
        <v>51</v>
      </c>
      <c r="L76">
        <v>2431</v>
      </c>
      <c r="M76">
        <v>1963</v>
      </c>
      <c r="N76">
        <v>95618</v>
      </c>
      <c r="O76">
        <v>85</v>
      </c>
      <c r="P76">
        <v>81336</v>
      </c>
      <c r="Q76" t="s">
        <v>51</v>
      </c>
    </row>
    <row r="77" spans="1:17" x14ac:dyDescent="0.25">
      <c r="A77">
        <v>38</v>
      </c>
      <c r="B77">
        <v>64452472</v>
      </c>
      <c r="C77" t="s">
        <v>232</v>
      </c>
      <c r="D77" t="s">
        <v>233</v>
      </c>
      <c r="F77" t="s">
        <v>234</v>
      </c>
      <c r="G77" t="s">
        <v>235</v>
      </c>
      <c r="H77" s="3">
        <v>40035.709918981483</v>
      </c>
      <c r="I77" t="s">
        <v>236</v>
      </c>
      <c r="K77" t="s">
        <v>51</v>
      </c>
      <c r="L77">
        <v>54136</v>
      </c>
      <c r="M77">
        <v>951</v>
      </c>
      <c r="N77">
        <v>10278</v>
      </c>
      <c r="O77">
        <v>190</v>
      </c>
      <c r="P77">
        <v>87057</v>
      </c>
      <c r="Q77" t="s">
        <v>62</v>
      </c>
    </row>
    <row r="78" spans="1:17" x14ac:dyDescent="0.25">
      <c r="A78">
        <v>39</v>
      </c>
      <c r="B78">
        <v>46427981</v>
      </c>
      <c r="C78" t="s">
        <v>237</v>
      </c>
      <c r="D78" t="s">
        <v>238</v>
      </c>
      <c r="E78" t="s">
        <v>239</v>
      </c>
      <c r="F78" t="s">
        <v>240</v>
      </c>
      <c r="G78" t="s">
        <v>50</v>
      </c>
      <c r="H78" s="3">
        <v>39975.695856481485</v>
      </c>
      <c r="I78" t="s">
        <v>56</v>
      </c>
      <c r="K78" t="s">
        <v>62</v>
      </c>
      <c r="L78">
        <v>113635</v>
      </c>
      <c r="M78">
        <v>866</v>
      </c>
      <c r="N78">
        <v>2868</v>
      </c>
      <c r="O78">
        <v>160</v>
      </c>
      <c r="P78">
        <v>56</v>
      </c>
      <c r="Q78" t="s">
        <v>51</v>
      </c>
    </row>
    <row r="79" spans="1:17" x14ac:dyDescent="0.25">
      <c r="A79">
        <v>40</v>
      </c>
      <c r="B79">
        <v>391158484</v>
      </c>
      <c r="C79" t="s">
        <v>241</v>
      </c>
      <c r="D79" t="s">
        <v>242</v>
      </c>
      <c r="E79" t="s">
        <v>243</v>
      </c>
    </row>
    <row r="80" spans="1:17" hidden="1" x14ac:dyDescent="0.25">
      <c r="A80" t="s">
        <v>244</v>
      </c>
      <c r="B80" t="s">
        <v>245</v>
      </c>
      <c r="C80" t="s">
        <v>50</v>
      </c>
      <c r="D80" s="3">
        <v>40831.179826388892</v>
      </c>
      <c r="E80" t="s">
        <v>246</v>
      </c>
      <c r="G80" t="s">
        <v>51</v>
      </c>
      <c r="H80">
        <v>6901</v>
      </c>
      <c r="I80">
        <v>7586</v>
      </c>
      <c r="J80">
        <v>19793</v>
      </c>
      <c r="K80">
        <v>15</v>
      </c>
      <c r="L80">
        <v>26231</v>
      </c>
      <c r="M80" t="s">
        <v>51</v>
      </c>
    </row>
    <row r="81" spans="1:17" x14ac:dyDescent="0.25">
      <c r="A81">
        <v>41</v>
      </c>
      <c r="B81">
        <v>92620045</v>
      </c>
      <c r="C81" t="s">
        <v>247</v>
      </c>
      <c r="D81" t="s">
        <v>248</v>
      </c>
      <c r="E81" t="s">
        <v>249</v>
      </c>
      <c r="F81" t="s">
        <v>250</v>
      </c>
      <c r="G81" t="s">
        <v>50</v>
      </c>
      <c r="H81" s="3">
        <v>40142.910567129627</v>
      </c>
      <c r="K81" t="s">
        <v>51</v>
      </c>
      <c r="L81">
        <v>188</v>
      </c>
      <c r="M81">
        <v>803</v>
      </c>
      <c r="N81">
        <v>4522</v>
      </c>
      <c r="O81">
        <v>2</v>
      </c>
      <c r="P81">
        <v>30037</v>
      </c>
      <c r="Q81" t="s">
        <v>51</v>
      </c>
    </row>
    <row r="82" spans="1:17" x14ac:dyDescent="0.25">
      <c r="A82">
        <v>42</v>
      </c>
      <c r="B82">
        <v>1.1643670769722701E+18</v>
      </c>
      <c r="C82" t="s">
        <v>251</v>
      </c>
      <c r="D82" t="s">
        <v>252</v>
      </c>
      <c r="E82" t="s">
        <v>253</v>
      </c>
    </row>
    <row r="83" spans="1:17" hidden="1" x14ac:dyDescent="0.25">
      <c r="A83" t="s">
        <v>254</v>
      </c>
      <c r="B83" t="s">
        <v>255</v>
      </c>
    </row>
    <row r="84" spans="1:17" hidden="1" x14ac:dyDescent="0.25">
      <c r="A84" t="s">
        <v>14</v>
      </c>
    </row>
    <row r="85" spans="1:17" hidden="1" x14ac:dyDescent="0.25">
      <c r="A85" t="s">
        <v>256</v>
      </c>
      <c r="B85" t="s">
        <v>257</v>
      </c>
      <c r="D85" s="3">
        <v>43699.11341435185</v>
      </c>
      <c r="E85" t="s">
        <v>258</v>
      </c>
      <c r="G85" t="s">
        <v>51</v>
      </c>
      <c r="H85">
        <v>12746</v>
      </c>
      <c r="I85">
        <v>0</v>
      </c>
      <c r="J85">
        <v>1146</v>
      </c>
      <c r="K85">
        <v>26</v>
      </c>
      <c r="L85">
        <v>5685</v>
      </c>
      <c r="M85" t="s">
        <v>51</v>
      </c>
    </row>
    <row r="86" spans="1:17" x14ac:dyDescent="0.25">
      <c r="A86">
        <v>43</v>
      </c>
      <c r="B86">
        <v>4892168259</v>
      </c>
      <c r="C86" t="s">
        <v>259</v>
      </c>
      <c r="D86" t="s">
        <v>260</v>
      </c>
      <c r="E86" t="s">
        <v>261</v>
      </c>
      <c r="F86" t="s">
        <v>262</v>
      </c>
      <c r="G86" t="s">
        <v>50</v>
      </c>
      <c r="H86" s="3">
        <v>42409.6484837963</v>
      </c>
      <c r="I86" t="s">
        <v>56</v>
      </c>
      <c r="K86" t="s">
        <v>51</v>
      </c>
      <c r="L86">
        <v>4671</v>
      </c>
      <c r="M86">
        <v>615</v>
      </c>
      <c r="N86">
        <v>854</v>
      </c>
      <c r="O86">
        <v>26</v>
      </c>
      <c r="P86">
        <v>97</v>
      </c>
      <c r="Q86" t="s">
        <v>51</v>
      </c>
    </row>
    <row r="87" spans="1:17" x14ac:dyDescent="0.25">
      <c r="A87">
        <v>44</v>
      </c>
      <c r="B87">
        <v>1.2442686210330099E+18</v>
      </c>
      <c r="C87" t="s">
        <v>263</v>
      </c>
      <c r="D87" t="s">
        <v>264</v>
      </c>
      <c r="E87" t="s">
        <v>265</v>
      </c>
      <c r="F87" t="s">
        <v>266</v>
      </c>
      <c r="H87" s="3">
        <v>43919.599166666667</v>
      </c>
      <c r="I87" t="s">
        <v>267</v>
      </c>
      <c r="K87" t="s">
        <v>51</v>
      </c>
      <c r="L87">
        <v>8662</v>
      </c>
      <c r="M87">
        <v>6524</v>
      </c>
      <c r="N87">
        <v>1994</v>
      </c>
      <c r="O87">
        <v>32</v>
      </c>
      <c r="P87">
        <v>1891</v>
      </c>
      <c r="Q87" t="s">
        <v>51</v>
      </c>
    </row>
    <row r="88" spans="1:17" x14ac:dyDescent="0.25">
      <c r="A88">
        <v>45</v>
      </c>
      <c r="B88">
        <v>1.17579690554211E+18</v>
      </c>
      <c r="C88" t="s">
        <v>268</v>
      </c>
      <c r="D88" t="s">
        <v>269</v>
      </c>
      <c r="E88" t="s">
        <v>270</v>
      </c>
      <c r="F88" t="s">
        <v>271</v>
      </c>
      <c r="H88" s="3">
        <v>43730.653553240743</v>
      </c>
      <c r="I88" t="s">
        <v>111</v>
      </c>
      <c r="K88" t="s">
        <v>51</v>
      </c>
      <c r="L88">
        <v>14229</v>
      </c>
      <c r="M88">
        <v>12718</v>
      </c>
      <c r="N88">
        <v>774</v>
      </c>
      <c r="O88">
        <v>64</v>
      </c>
      <c r="P88">
        <v>1226</v>
      </c>
      <c r="Q88" t="s">
        <v>51</v>
      </c>
    </row>
    <row r="89" spans="1:17" x14ac:dyDescent="0.25">
      <c r="A89">
        <v>46</v>
      </c>
      <c r="B89">
        <v>3391702329</v>
      </c>
      <c r="C89" t="s">
        <v>272</v>
      </c>
      <c r="D89" t="s">
        <v>273</v>
      </c>
      <c r="E89" t="s">
        <v>274</v>
      </c>
      <c r="F89" t="s">
        <v>275</v>
      </c>
      <c r="G89" t="s">
        <v>50</v>
      </c>
      <c r="H89" s="3">
        <v>42213.403020833335</v>
      </c>
      <c r="K89" t="s">
        <v>62</v>
      </c>
      <c r="L89">
        <v>379</v>
      </c>
      <c r="M89">
        <v>827</v>
      </c>
      <c r="N89">
        <v>7444</v>
      </c>
      <c r="O89">
        <v>0</v>
      </c>
      <c r="P89">
        <v>11062</v>
      </c>
      <c r="Q89" t="s">
        <v>51</v>
      </c>
    </row>
    <row r="90" spans="1:17" x14ac:dyDescent="0.25">
      <c r="A90">
        <v>47</v>
      </c>
      <c r="B90">
        <v>9.4847367099698304E+17</v>
      </c>
      <c r="C90" t="s">
        <v>276</v>
      </c>
      <c r="D90" t="s">
        <v>277</v>
      </c>
      <c r="E90" t="s">
        <v>278</v>
      </c>
    </row>
    <row r="91" spans="1:17" hidden="1" x14ac:dyDescent="0.25"/>
    <row r="92" spans="1:17" hidden="1" x14ac:dyDescent="0.25">
      <c r="A92" t="s">
        <v>15</v>
      </c>
    </row>
    <row r="93" spans="1:17" hidden="1" x14ac:dyDescent="0.25"/>
    <row r="94" spans="1:17" hidden="1" x14ac:dyDescent="0.25">
      <c r="A94" t="s">
        <v>16</v>
      </c>
    </row>
    <row r="95" spans="1:17" hidden="1" x14ac:dyDescent="0.25"/>
    <row r="96" spans="1:17" hidden="1" x14ac:dyDescent="0.25">
      <c r="A96" t="s">
        <v>17</v>
      </c>
    </row>
    <row r="97" spans="1:17" hidden="1" x14ac:dyDescent="0.25"/>
    <row r="98" spans="1:17" hidden="1" x14ac:dyDescent="0.25"/>
    <row r="99" spans="1:17" hidden="1" x14ac:dyDescent="0.25">
      <c r="A99" t="s">
        <v>279</v>
      </c>
      <c r="B99" t="s">
        <v>280</v>
      </c>
      <c r="D99" s="3">
        <v>43103.360173611109</v>
      </c>
      <c r="E99" t="s">
        <v>281</v>
      </c>
      <c r="G99" t="s">
        <v>51</v>
      </c>
      <c r="H99">
        <v>3485</v>
      </c>
      <c r="I99">
        <v>2305</v>
      </c>
      <c r="J99">
        <v>28914</v>
      </c>
      <c r="K99">
        <v>0</v>
      </c>
      <c r="L99">
        <v>65700</v>
      </c>
      <c r="M99" t="s">
        <v>51</v>
      </c>
    </row>
    <row r="100" spans="1:17" x14ac:dyDescent="0.25">
      <c r="A100">
        <v>48</v>
      </c>
      <c r="B100">
        <v>333309608</v>
      </c>
      <c r="C100" t="s">
        <v>282</v>
      </c>
      <c r="D100" t="s">
        <v>283</v>
      </c>
      <c r="E100" t="s">
        <v>284</v>
      </c>
      <c r="F100" t="s">
        <v>285</v>
      </c>
      <c r="G100" t="s">
        <v>50</v>
      </c>
      <c r="H100" s="3">
        <v>40735.42292824074</v>
      </c>
      <c r="I100" t="s">
        <v>111</v>
      </c>
      <c r="K100" t="s">
        <v>62</v>
      </c>
      <c r="L100">
        <v>11924</v>
      </c>
      <c r="M100">
        <v>3459</v>
      </c>
      <c r="N100">
        <v>23763</v>
      </c>
      <c r="O100">
        <v>37</v>
      </c>
      <c r="P100">
        <v>64201</v>
      </c>
      <c r="Q100" t="s">
        <v>51</v>
      </c>
    </row>
    <row r="101" spans="1:17" x14ac:dyDescent="0.25">
      <c r="A101">
        <v>49</v>
      </c>
      <c r="B101">
        <v>1.17729345098898E+18</v>
      </c>
      <c r="C101" t="s">
        <v>286</v>
      </c>
      <c r="D101" t="s">
        <v>287</v>
      </c>
      <c r="E101" t="s">
        <v>288</v>
      </c>
      <c r="F101" t="s">
        <v>289</v>
      </c>
      <c r="H101" s="3">
        <v>43734.782685185186</v>
      </c>
      <c r="I101" t="s">
        <v>290</v>
      </c>
      <c r="K101" t="s">
        <v>62</v>
      </c>
      <c r="L101">
        <v>175</v>
      </c>
      <c r="M101">
        <v>997</v>
      </c>
      <c r="N101">
        <v>4046</v>
      </c>
      <c r="O101">
        <v>1</v>
      </c>
      <c r="P101">
        <v>4721</v>
      </c>
      <c r="Q101" t="s">
        <v>51</v>
      </c>
    </row>
    <row r="102" spans="1:17" x14ac:dyDescent="0.25">
      <c r="A102">
        <v>50</v>
      </c>
      <c r="B102">
        <v>3938173949</v>
      </c>
      <c r="C102" t="s">
        <v>291</v>
      </c>
      <c r="D102" t="s">
        <v>292</v>
      </c>
      <c r="E102" t="s">
        <v>293</v>
      </c>
      <c r="F102" t="s">
        <v>294</v>
      </c>
      <c r="G102" t="s">
        <v>50</v>
      </c>
      <c r="H102" s="3">
        <v>42289.640023148146</v>
      </c>
      <c r="I102" t="s">
        <v>295</v>
      </c>
      <c r="K102" t="s">
        <v>62</v>
      </c>
      <c r="L102">
        <v>156781</v>
      </c>
      <c r="M102">
        <v>141511</v>
      </c>
      <c r="N102">
        <v>1130</v>
      </c>
      <c r="O102">
        <v>537</v>
      </c>
      <c r="P102">
        <v>9754</v>
      </c>
      <c r="Q102" t="s">
        <v>51</v>
      </c>
    </row>
  </sheetData>
  <autoFilter ref="A11:A102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tabSelected="1" zoomScale="85" zoomScaleNormal="85" workbookViewId="0">
      <selection activeCell="C91" sqref="A2:C91"/>
    </sheetView>
  </sheetViews>
  <sheetFormatPr baseColWidth="10" defaultRowHeight="15" x14ac:dyDescent="0.25"/>
  <cols>
    <col min="1" max="1" width="18.140625" bestFit="1" customWidth="1"/>
    <col min="2" max="2" width="12.85546875" customWidth="1"/>
    <col min="6" max="6" width="17.140625" bestFit="1" customWidth="1"/>
  </cols>
  <sheetData>
    <row r="1" spans="1:6" x14ac:dyDescent="0.25">
      <c r="A1" t="s">
        <v>296</v>
      </c>
      <c r="B1" t="s">
        <v>297</v>
      </c>
      <c r="C1" t="s">
        <v>298</v>
      </c>
      <c r="D1" t="s">
        <v>299</v>
      </c>
      <c r="F1" t="s">
        <v>300</v>
      </c>
    </row>
    <row r="2" spans="1:6" x14ac:dyDescent="0.25">
      <c r="A2" t="s">
        <v>47</v>
      </c>
      <c r="B2" t="s">
        <v>25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301</v>
      </c>
    </row>
    <row r="3" spans="1:6" x14ac:dyDescent="0.25">
      <c r="A3" t="s">
        <v>53</v>
      </c>
      <c r="B3" t="s">
        <v>25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302</v>
      </c>
    </row>
    <row r="4" spans="1:6" x14ac:dyDescent="0.25">
      <c r="A4" t="s">
        <v>58</v>
      </c>
      <c r="B4" t="s">
        <v>25</v>
      </c>
      <c r="C4" s="4" t="str">
        <f t="shared" si="0"/>
        <v>mutual</v>
      </c>
      <c r="D4" t="str" cm="1">
        <f t="array" ref="D4">IF(OR($A$2:$A$51=F4),"mutual","follower")</f>
        <v>follower</v>
      </c>
      <c r="E4" s="4" t="str">
        <f t="shared" si="1"/>
        <v>sharonwllms48</v>
      </c>
      <c r="F4" t="s">
        <v>303</v>
      </c>
    </row>
    <row r="5" spans="1:6" x14ac:dyDescent="0.25">
      <c r="A5" t="s">
        <v>64</v>
      </c>
      <c r="B5" t="s">
        <v>25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304</v>
      </c>
    </row>
    <row r="6" spans="1:6" x14ac:dyDescent="0.25">
      <c r="A6" t="s">
        <v>69</v>
      </c>
      <c r="B6" t="s">
        <v>25</v>
      </c>
      <c r="C6" s="4" t="str">
        <f t="shared" si="0"/>
        <v>mutual</v>
      </c>
      <c r="D6" t="str" cm="1">
        <f t="array" ref="D6">IF(OR($A$2:$A$51=F6),"mutual","follower")</f>
        <v>follower</v>
      </c>
      <c r="E6" s="4" t="str">
        <f t="shared" si="1"/>
        <v>0by0keke</v>
      </c>
      <c r="F6" t="s">
        <v>305</v>
      </c>
    </row>
    <row r="7" spans="1:6" x14ac:dyDescent="0.25">
      <c r="A7" t="s">
        <v>73</v>
      </c>
      <c r="B7" t="s">
        <v>25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306</v>
      </c>
    </row>
    <row r="8" spans="1:6" x14ac:dyDescent="0.25">
      <c r="A8" t="s">
        <v>78</v>
      </c>
      <c r="B8" t="s">
        <v>25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NoIAmTonyGreen</v>
      </c>
      <c r="F8" t="s">
        <v>58</v>
      </c>
    </row>
    <row r="9" spans="1:6" x14ac:dyDescent="0.25">
      <c r="A9" t="s">
        <v>84</v>
      </c>
      <c r="B9" t="s">
        <v>25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307</v>
      </c>
    </row>
    <row r="10" spans="1:6" x14ac:dyDescent="0.25">
      <c r="A10" t="s">
        <v>89</v>
      </c>
      <c r="B10" t="s">
        <v>25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308</v>
      </c>
    </row>
    <row r="11" spans="1:6" x14ac:dyDescent="0.25">
      <c r="A11" t="s">
        <v>95</v>
      </c>
      <c r="B11" t="s">
        <v>25</v>
      </c>
      <c r="C11" s="4" t="str">
        <f t="shared" si="0"/>
        <v>mutual</v>
      </c>
      <c r="D11" t="str" cm="1">
        <f t="array" ref="D11">IF(OR($A$2:$A$51=F11),"mutual","follower")</f>
        <v>follower</v>
      </c>
      <c r="E11" s="4" t="str">
        <f t="shared" si="1"/>
        <v>Mauddib8</v>
      </c>
      <c r="F11" t="s">
        <v>309</v>
      </c>
    </row>
    <row r="12" spans="1:6" x14ac:dyDescent="0.25">
      <c r="A12" t="s">
        <v>101</v>
      </c>
      <c r="B12" t="s">
        <v>25</v>
      </c>
      <c r="C12" s="4" t="str">
        <f t="shared" si="0"/>
        <v>mutual</v>
      </c>
      <c r="D12" t="str" cm="1">
        <f t="array" ref="D12">IF(OR($A$2:$A$51=F12),"mutual","follower")</f>
        <v>follower</v>
      </c>
      <c r="E12" s="4" t="str">
        <f t="shared" si="1"/>
        <v>jamesogambafin3</v>
      </c>
      <c r="F12" t="s">
        <v>310</v>
      </c>
    </row>
    <row r="13" spans="1:6" x14ac:dyDescent="0.25">
      <c r="A13" t="s">
        <v>106</v>
      </c>
      <c r="B13" t="s">
        <v>25</v>
      </c>
      <c r="C13" s="4" t="str">
        <f t="shared" si="0"/>
        <v>mutual</v>
      </c>
      <c r="D13" t="str" cm="1">
        <f t="array" ref="D13">IF(OR($A$2:$A$51=F13),"mutual","follower")</f>
        <v>follower</v>
      </c>
      <c r="E13" s="4" t="str">
        <f t="shared" si="1"/>
        <v>jimmytheking</v>
      </c>
      <c r="F13" t="s">
        <v>311</v>
      </c>
    </row>
    <row r="14" spans="1:6" x14ac:dyDescent="0.25">
      <c r="A14" t="s">
        <v>113</v>
      </c>
      <c r="B14" t="s">
        <v>25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312</v>
      </c>
    </row>
    <row r="15" spans="1:6" x14ac:dyDescent="0.25">
      <c r="A15" t="s">
        <v>118</v>
      </c>
      <c r="B15" t="s">
        <v>25</v>
      </c>
      <c r="C15" s="4" t="str">
        <f t="shared" si="0"/>
        <v>mutual</v>
      </c>
      <c r="D15" t="str" cm="1">
        <f t="array" ref="D15">IF(OR($A$2:$A$51=F15),"mutual","follower")</f>
        <v>follower</v>
      </c>
      <c r="E15" s="4" t="str">
        <f t="shared" si="1"/>
        <v>PREACHEROO7</v>
      </c>
      <c r="F15" t="s">
        <v>313</v>
      </c>
    </row>
    <row r="16" spans="1:6" x14ac:dyDescent="0.25">
      <c r="A16" t="s">
        <v>122</v>
      </c>
      <c r="B16" t="s">
        <v>25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314</v>
      </c>
    </row>
    <row r="17" spans="1:6" x14ac:dyDescent="0.25">
      <c r="A17" t="s">
        <v>127</v>
      </c>
      <c r="B17" t="s">
        <v>25</v>
      </c>
      <c r="C17" s="4" t="str">
        <f t="shared" si="0"/>
        <v>mutual</v>
      </c>
      <c r="D17" t="str" cm="1">
        <f t="array" ref="D17">IF(OR($A$2:$A$51=F17),"mutual","follower")</f>
        <v>follower</v>
      </c>
      <c r="E17" s="4" t="str">
        <f t="shared" si="1"/>
        <v>__Helicon__</v>
      </c>
      <c r="F17" t="s">
        <v>315</v>
      </c>
    </row>
    <row r="18" spans="1:6" x14ac:dyDescent="0.25">
      <c r="A18" t="s">
        <v>131</v>
      </c>
      <c r="B18" t="s">
        <v>25</v>
      </c>
      <c r="C18" s="4" t="str">
        <f t="shared" si="0"/>
        <v>friend</v>
      </c>
      <c r="D18" t="str" cm="1">
        <f t="array" ref="D18">IF(OR($A$2:$A$51=F18),"mutual","follower")</f>
        <v>mutual</v>
      </c>
      <c r="E18" s="4">
        <f t="shared" si="1"/>
        <v>0</v>
      </c>
      <c r="F18" t="s">
        <v>69</v>
      </c>
    </row>
    <row r="19" spans="1:6" x14ac:dyDescent="0.25">
      <c r="A19" t="s">
        <v>136</v>
      </c>
      <c r="B19" t="s">
        <v>25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316</v>
      </c>
    </row>
    <row r="20" spans="1:6" x14ac:dyDescent="0.25">
      <c r="A20" t="s">
        <v>140</v>
      </c>
      <c r="B20" t="s">
        <v>25</v>
      </c>
      <c r="C20" s="4" t="str">
        <f t="shared" si="0"/>
        <v>mutual</v>
      </c>
      <c r="D20" t="str" cm="1">
        <f t="array" ref="D20">IF(OR($A$2:$A$51=F20),"mutual","follower")</f>
        <v>follower</v>
      </c>
      <c r="E20" s="4" t="str">
        <f t="shared" si="1"/>
        <v>Synraven</v>
      </c>
      <c r="F20" t="s">
        <v>317</v>
      </c>
    </row>
    <row r="21" spans="1:6" x14ac:dyDescent="0.25">
      <c r="A21" t="s">
        <v>145</v>
      </c>
      <c r="B21" t="s">
        <v>25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318</v>
      </c>
    </row>
    <row r="22" spans="1:6" x14ac:dyDescent="0.25">
      <c r="A22" t="s">
        <v>151</v>
      </c>
      <c r="B22" t="s">
        <v>25</v>
      </c>
      <c r="C22" s="4" t="str">
        <f t="shared" si="0"/>
        <v>friend</v>
      </c>
      <c r="D22" t="str" cm="1">
        <f t="array" ref="D22">IF(OR($A$2:$A$51=F22),"mutual","follower")</f>
        <v>mutual</v>
      </c>
      <c r="E22" s="4">
        <f t="shared" si="1"/>
        <v>0</v>
      </c>
      <c r="F22" t="s">
        <v>78</v>
      </c>
    </row>
    <row r="23" spans="1:6" x14ac:dyDescent="0.25">
      <c r="A23" t="s">
        <v>155</v>
      </c>
      <c r="B23" t="s">
        <v>25</v>
      </c>
      <c r="C23" s="4" t="str">
        <f t="shared" si="0"/>
        <v>mutual</v>
      </c>
      <c r="D23" t="str" cm="1">
        <f t="array" ref="D23">IF(OR($A$2:$A$51=F23),"mutual","follower")</f>
        <v>follower</v>
      </c>
      <c r="E23" s="4" t="str">
        <f t="shared" si="1"/>
        <v>johninrosc</v>
      </c>
      <c r="F23" t="s">
        <v>319</v>
      </c>
    </row>
    <row r="24" spans="1:6" x14ac:dyDescent="0.25">
      <c r="A24" t="s">
        <v>159</v>
      </c>
      <c r="B24" t="s">
        <v>25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320</v>
      </c>
    </row>
    <row r="25" spans="1:6" x14ac:dyDescent="0.25">
      <c r="A25" t="s">
        <v>164</v>
      </c>
      <c r="B25" t="s">
        <v>25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321</v>
      </c>
    </row>
    <row r="26" spans="1:6" x14ac:dyDescent="0.25">
      <c r="A26" t="s">
        <v>170</v>
      </c>
      <c r="B26" t="s">
        <v>25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322</v>
      </c>
    </row>
    <row r="27" spans="1:6" x14ac:dyDescent="0.25">
      <c r="A27" t="s">
        <v>175</v>
      </c>
      <c r="B27" t="s">
        <v>25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323</v>
      </c>
    </row>
    <row r="28" spans="1:6" x14ac:dyDescent="0.25">
      <c r="A28" t="s">
        <v>180</v>
      </c>
      <c r="B28" t="s">
        <v>25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324</v>
      </c>
    </row>
    <row r="29" spans="1:6" x14ac:dyDescent="0.25">
      <c r="A29" t="s">
        <v>185</v>
      </c>
      <c r="B29" t="s">
        <v>25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325</v>
      </c>
    </row>
    <row r="30" spans="1:6" x14ac:dyDescent="0.25">
      <c r="A30" t="s">
        <v>190</v>
      </c>
      <c r="B30" t="s">
        <v>25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326</v>
      </c>
    </row>
    <row r="31" spans="1:6" x14ac:dyDescent="0.25">
      <c r="A31" t="s">
        <v>195</v>
      </c>
      <c r="B31" t="s">
        <v>25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327</v>
      </c>
    </row>
    <row r="32" spans="1:6" x14ac:dyDescent="0.25">
      <c r="A32" t="s">
        <v>199</v>
      </c>
      <c r="B32" t="s">
        <v>25</v>
      </c>
      <c r="C32" s="4" t="str">
        <f t="shared" si="0"/>
        <v>friend</v>
      </c>
      <c r="D32" t="str" cm="1">
        <f t="array" ref="D32">IF(OR($A$2:$A$51=F32),"mutual","follower")</f>
        <v>mutual</v>
      </c>
      <c r="E32" s="4">
        <f t="shared" si="1"/>
        <v>0</v>
      </c>
      <c r="F32" t="s">
        <v>95</v>
      </c>
    </row>
    <row r="33" spans="1:6" x14ac:dyDescent="0.25">
      <c r="A33" t="s">
        <v>205</v>
      </c>
      <c r="B33" t="s">
        <v>25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328</v>
      </c>
    </row>
    <row r="34" spans="1:6" x14ac:dyDescent="0.25">
      <c r="A34" t="s">
        <v>212</v>
      </c>
      <c r="B34" t="s">
        <v>25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329</v>
      </c>
    </row>
    <row r="35" spans="1:6" x14ac:dyDescent="0.25">
      <c r="A35" t="s">
        <v>216</v>
      </c>
      <c r="B35" t="s">
        <v>25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330</v>
      </c>
    </row>
    <row r="36" spans="1:6" x14ac:dyDescent="0.25">
      <c r="A36" t="s">
        <v>220</v>
      </c>
      <c r="B36" t="s">
        <v>25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331</v>
      </c>
    </row>
    <row r="37" spans="1:6" x14ac:dyDescent="0.25">
      <c r="A37" t="s">
        <v>224</v>
      </c>
      <c r="B37" t="s">
        <v>25</v>
      </c>
      <c r="C37" s="4" t="str">
        <f t="shared" si="0"/>
        <v>friend</v>
      </c>
      <c r="D37" t="str" cm="1">
        <f t="array" ref="D37">IF(OR($A$2:$A$51=F37),"mutual","follower")</f>
        <v>mutual</v>
      </c>
      <c r="E37" s="4">
        <f t="shared" si="1"/>
        <v>0</v>
      </c>
      <c r="F37" t="s">
        <v>101</v>
      </c>
    </row>
    <row r="38" spans="1:6" x14ac:dyDescent="0.25">
      <c r="A38" t="s">
        <v>228</v>
      </c>
      <c r="B38" t="s">
        <v>25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332</v>
      </c>
    </row>
    <row r="39" spans="1:6" x14ac:dyDescent="0.25">
      <c r="A39" t="s">
        <v>233</v>
      </c>
      <c r="B39" t="s">
        <v>25</v>
      </c>
      <c r="C39" s="4" t="str">
        <f t="shared" si="0"/>
        <v>friend</v>
      </c>
      <c r="D39" t="str" cm="1">
        <f t="array" ref="D39">IF(OR($A$2:$A$51=F39),"mutual","follower")</f>
        <v>mutual</v>
      </c>
      <c r="E39" s="4">
        <f t="shared" si="1"/>
        <v>0</v>
      </c>
      <c r="F39" t="s">
        <v>106</v>
      </c>
    </row>
    <row r="40" spans="1:6" x14ac:dyDescent="0.25">
      <c r="A40" t="s">
        <v>238</v>
      </c>
      <c r="B40" t="s">
        <v>25</v>
      </c>
      <c r="C40" s="4" t="str">
        <f t="shared" si="0"/>
        <v>friend</v>
      </c>
      <c r="D40" t="str" cm="1">
        <f t="array" ref="D40">IF(OR($A$2:$A$51=F40),"mutual","follower")</f>
        <v>mutual</v>
      </c>
      <c r="E40" s="4">
        <f t="shared" si="1"/>
        <v>0</v>
      </c>
      <c r="F40" t="s">
        <v>118</v>
      </c>
    </row>
    <row r="41" spans="1:6" x14ac:dyDescent="0.25">
      <c r="A41" t="s">
        <v>242</v>
      </c>
      <c r="B41" t="s">
        <v>25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333</v>
      </c>
    </row>
    <row r="42" spans="1:6" x14ac:dyDescent="0.25">
      <c r="A42" t="s">
        <v>248</v>
      </c>
      <c r="B42" t="s">
        <v>25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334</v>
      </c>
    </row>
    <row r="43" spans="1:6" x14ac:dyDescent="0.25">
      <c r="A43" t="s">
        <v>252</v>
      </c>
      <c r="B43" t="s">
        <v>25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335</v>
      </c>
    </row>
    <row r="44" spans="1:6" x14ac:dyDescent="0.25">
      <c r="A44" t="s">
        <v>260</v>
      </c>
      <c r="B44" t="s">
        <v>25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336</v>
      </c>
    </row>
    <row r="45" spans="1:6" x14ac:dyDescent="0.25">
      <c r="A45" t="s">
        <v>264</v>
      </c>
      <c r="B45" t="s">
        <v>25</v>
      </c>
      <c r="C45" s="4" t="str">
        <f t="shared" si="0"/>
        <v>friend</v>
      </c>
      <c r="D45" t="str" cm="1">
        <f t="array" ref="D45">IF(OR($A$2:$A$51=F45),"mutual","follower")</f>
        <v>mutual</v>
      </c>
      <c r="E45" s="4">
        <f t="shared" si="1"/>
        <v>0</v>
      </c>
      <c r="F45" t="s">
        <v>127</v>
      </c>
    </row>
    <row r="46" spans="1:6" x14ac:dyDescent="0.25">
      <c r="A46" t="s">
        <v>269</v>
      </c>
      <c r="B46" t="s">
        <v>25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337</v>
      </c>
    </row>
    <row r="47" spans="1:6" x14ac:dyDescent="0.25">
      <c r="A47" t="s">
        <v>273</v>
      </c>
      <c r="B47" t="s">
        <v>25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338</v>
      </c>
    </row>
    <row r="48" spans="1:6" x14ac:dyDescent="0.25">
      <c r="A48" t="s">
        <v>277</v>
      </c>
      <c r="B48" t="s">
        <v>25</v>
      </c>
      <c r="C48" s="4" t="str">
        <f t="shared" si="0"/>
        <v>friend</v>
      </c>
      <c r="D48" t="str" cm="1">
        <f t="array" ref="D48">IF(OR($A$2:$A$51=F48),"mutual","follower")</f>
        <v>mutual</v>
      </c>
      <c r="E48" s="4">
        <f t="shared" si="1"/>
        <v>0</v>
      </c>
      <c r="F48" t="s">
        <v>140</v>
      </c>
    </row>
    <row r="49" spans="1:6" x14ac:dyDescent="0.25">
      <c r="A49" t="s">
        <v>283</v>
      </c>
      <c r="B49" t="s">
        <v>25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339</v>
      </c>
    </row>
    <row r="50" spans="1:6" x14ac:dyDescent="0.25">
      <c r="A50" t="s">
        <v>287</v>
      </c>
      <c r="B50" t="s">
        <v>25</v>
      </c>
      <c r="C50" s="4" t="str">
        <f t="shared" si="0"/>
        <v>friend</v>
      </c>
      <c r="D50" t="str" cm="1">
        <f t="array" ref="D50">IF(OR($A$2:$A$51=F50),"mutual","follower")</f>
        <v>mutual</v>
      </c>
      <c r="E50" s="4">
        <f t="shared" si="1"/>
        <v>0</v>
      </c>
      <c r="F50" t="s">
        <v>155</v>
      </c>
    </row>
    <row r="51" spans="1:6" x14ac:dyDescent="0.25">
      <c r="A51" t="s">
        <v>292</v>
      </c>
      <c r="B51" t="s">
        <v>25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340</v>
      </c>
    </row>
    <row r="52" spans="1:6" x14ac:dyDescent="0.25">
      <c r="A52" t="s">
        <v>301</v>
      </c>
      <c r="B52" t="s">
        <v>25</v>
      </c>
      <c r="C52" t="str" cm="1">
        <f t="array" ref="C52">IF(OR($A$2:$A$51=E52),"mutual","follower")</f>
        <v>follower</v>
      </c>
    </row>
    <row r="53" spans="1:6" x14ac:dyDescent="0.25">
      <c r="A53" t="s">
        <v>302</v>
      </c>
      <c r="B53" t="s">
        <v>25</v>
      </c>
      <c r="C53" t="str" cm="1">
        <f t="array" ref="C53">IF(OR($A$2:$A$51=E53),"mutual","follower")</f>
        <v>follower</v>
      </c>
    </row>
    <row r="54" spans="1:6" x14ac:dyDescent="0.25">
      <c r="A54" t="s">
        <v>303</v>
      </c>
      <c r="B54" t="s">
        <v>25</v>
      </c>
      <c r="C54" t="str" cm="1">
        <f t="array" ref="C54">IF(OR($A$2:$A$51=E54),"mutual","follower")</f>
        <v>follower</v>
      </c>
    </row>
    <row r="55" spans="1:6" x14ac:dyDescent="0.25">
      <c r="A55" t="s">
        <v>304</v>
      </c>
      <c r="B55" t="s">
        <v>25</v>
      </c>
      <c r="C55" t="str" cm="1">
        <f t="array" ref="C55">IF(OR($A$2:$A$51=E55),"mutual","follower")</f>
        <v>follower</v>
      </c>
    </row>
    <row r="56" spans="1:6" x14ac:dyDescent="0.25">
      <c r="A56" t="s">
        <v>305</v>
      </c>
      <c r="B56" t="s">
        <v>25</v>
      </c>
      <c r="C56" t="str" cm="1">
        <f t="array" ref="C56">IF(OR($A$2:$A$51=E56),"mutual","follower")</f>
        <v>follower</v>
      </c>
    </row>
    <row r="57" spans="1:6" x14ac:dyDescent="0.25">
      <c r="A57" t="s">
        <v>306</v>
      </c>
      <c r="B57" t="s">
        <v>25</v>
      </c>
      <c r="C57" t="str" cm="1">
        <f t="array" ref="C57">IF(OR($A$2:$A$51=E57),"mutual","follower")</f>
        <v>follower</v>
      </c>
    </row>
    <row r="58" spans="1:6" x14ac:dyDescent="0.25">
      <c r="A58" t="s">
        <v>307</v>
      </c>
      <c r="B58" t="s">
        <v>25</v>
      </c>
      <c r="C58" t="str" cm="1">
        <f t="array" ref="C58">IF(OR($A$2:$A$51=E58),"mutual","follower")</f>
        <v>follower</v>
      </c>
    </row>
    <row r="59" spans="1:6" x14ac:dyDescent="0.25">
      <c r="A59" t="s">
        <v>308</v>
      </c>
      <c r="B59" t="s">
        <v>25</v>
      </c>
      <c r="C59" t="str" cm="1">
        <f t="array" ref="C59">IF(OR($A$2:$A$51=E59),"mutual","follower")</f>
        <v>follower</v>
      </c>
    </row>
    <row r="60" spans="1:6" x14ac:dyDescent="0.25">
      <c r="A60" t="s">
        <v>309</v>
      </c>
      <c r="B60" t="s">
        <v>25</v>
      </c>
      <c r="C60" t="str" cm="1">
        <f t="array" ref="C60">IF(OR($A$2:$A$51=E60),"mutual","follower")</f>
        <v>follower</v>
      </c>
    </row>
    <row r="61" spans="1:6" x14ac:dyDescent="0.25">
      <c r="A61" t="s">
        <v>310</v>
      </c>
      <c r="B61" t="s">
        <v>25</v>
      </c>
      <c r="C61" t="str" cm="1">
        <f t="array" ref="C61">IF(OR($A$2:$A$51=E61),"mutual","follower")</f>
        <v>follower</v>
      </c>
    </row>
    <row r="62" spans="1:6" x14ac:dyDescent="0.25">
      <c r="A62" t="s">
        <v>311</v>
      </c>
      <c r="B62" t="s">
        <v>25</v>
      </c>
      <c r="C62" t="str" cm="1">
        <f t="array" ref="C62">IF(OR($A$2:$A$51=E62),"mutual","follower")</f>
        <v>follower</v>
      </c>
    </row>
    <row r="63" spans="1:6" x14ac:dyDescent="0.25">
      <c r="A63" t="s">
        <v>312</v>
      </c>
      <c r="B63" t="s">
        <v>25</v>
      </c>
      <c r="C63" t="str" cm="1">
        <f t="array" ref="C63">IF(OR($A$2:$A$51=E63),"mutual","follower")</f>
        <v>follower</v>
      </c>
    </row>
    <row r="64" spans="1:6" x14ac:dyDescent="0.25">
      <c r="A64" t="s">
        <v>313</v>
      </c>
      <c r="B64" t="s">
        <v>25</v>
      </c>
      <c r="C64" t="str" cm="1">
        <f t="array" ref="C64">IF(OR($A$2:$A$51=E64),"mutual","follower")</f>
        <v>follower</v>
      </c>
    </row>
    <row r="65" spans="1:3" x14ac:dyDescent="0.25">
      <c r="A65" t="s">
        <v>314</v>
      </c>
      <c r="B65" t="s">
        <v>25</v>
      </c>
      <c r="C65" t="str" cm="1">
        <f t="array" ref="C65">IF(OR($A$2:$A$51=E65),"mutual","follower")</f>
        <v>follower</v>
      </c>
    </row>
    <row r="66" spans="1:3" x14ac:dyDescent="0.25">
      <c r="A66" t="s">
        <v>315</v>
      </c>
      <c r="B66" t="s">
        <v>25</v>
      </c>
      <c r="C66" t="str" cm="1">
        <f t="array" ref="C66">IF(OR($A$2:$A$51=E66),"mutual","follower")</f>
        <v>follower</v>
      </c>
    </row>
    <row r="67" spans="1:3" x14ac:dyDescent="0.25">
      <c r="A67" t="s">
        <v>316</v>
      </c>
      <c r="B67" t="s">
        <v>25</v>
      </c>
      <c r="C67" t="str" cm="1">
        <f t="array" ref="C67">IF(OR($A$2:$A$51=E67),"mutual","follower")</f>
        <v>follower</v>
      </c>
    </row>
    <row r="68" spans="1:3" x14ac:dyDescent="0.25">
      <c r="A68" t="s">
        <v>317</v>
      </c>
      <c r="B68" t="s">
        <v>25</v>
      </c>
      <c r="C68" t="str" cm="1">
        <f t="array" ref="C68">IF(OR($A$2:$A$51=E68),"mutual","follower")</f>
        <v>follower</v>
      </c>
    </row>
    <row r="69" spans="1:3" x14ac:dyDescent="0.25">
      <c r="A69" t="s">
        <v>318</v>
      </c>
      <c r="B69" t="s">
        <v>25</v>
      </c>
      <c r="C69" t="str" cm="1">
        <f t="array" ref="C69">IF(OR($A$2:$A$51=E69),"mutual","follower")</f>
        <v>follower</v>
      </c>
    </row>
    <row r="70" spans="1:3" x14ac:dyDescent="0.25">
      <c r="A70" t="s">
        <v>319</v>
      </c>
      <c r="B70" t="s">
        <v>25</v>
      </c>
      <c r="C70" t="str" cm="1">
        <f t="array" ref="C70">IF(OR($A$2:$A$51=E70),"mutual","follower")</f>
        <v>follower</v>
      </c>
    </row>
    <row r="71" spans="1:3" x14ac:dyDescent="0.25">
      <c r="A71" t="s">
        <v>320</v>
      </c>
      <c r="B71" t="s">
        <v>25</v>
      </c>
      <c r="C71" t="str" cm="1">
        <f t="array" ref="C71">IF(OR($A$2:$A$51=E71),"mutual","follower")</f>
        <v>follower</v>
      </c>
    </row>
    <row r="72" spans="1:3" x14ac:dyDescent="0.25">
      <c r="A72" t="s">
        <v>321</v>
      </c>
      <c r="B72" t="s">
        <v>25</v>
      </c>
      <c r="C72" t="str" cm="1">
        <f t="array" ref="C72">IF(OR($A$2:$A$51=E72),"mutual","follower")</f>
        <v>follower</v>
      </c>
    </row>
    <row r="73" spans="1:3" x14ac:dyDescent="0.25">
      <c r="A73" t="s">
        <v>322</v>
      </c>
      <c r="B73" t="s">
        <v>25</v>
      </c>
      <c r="C73" t="str" cm="1">
        <f t="array" ref="C73">IF(OR($A$2:$A$51=E73),"mutual","follower")</f>
        <v>follower</v>
      </c>
    </row>
    <row r="74" spans="1:3" x14ac:dyDescent="0.25">
      <c r="A74" t="s">
        <v>323</v>
      </c>
      <c r="B74" t="s">
        <v>25</v>
      </c>
      <c r="C74" t="str" cm="1">
        <f t="array" ref="C74">IF(OR($A$2:$A$51=E74),"mutual","follower")</f>
        <v>follower</v>
      </c>
    </row>
    <row r="75" spans="1:3" x14ac:dyDescent="0.25">
      <c r="A75" t="s">
        <v>324</v>
      </c>
      <c r="B75" t="s">
        <v>25</v>
      </c>
      <c r="C75" t="str" cm="1">
        <f t="array" ref="C75">IF(OR($A$2:$A$51=E75),"mutual","follower")</f>
        <v>follower</v>
      </c>
    </row>
    <row r="76" spans="1:3" x14ac:dyDescent="0.25">
      <c r="A76" t="s">
        <v>325</v>
      </c>
      <c r="B76" t="s">
        <v>25</v>
      </c>
      <c r="C76" t="str" cm="1">
        <f t="array" ref="C76">IF(OR($A$2:$A$51=E76),"mutual","follower")</f>
        <v>follower</v>
      </c>
    </row>
    <row r="77" spans="1:3" x14ac:dyDescent="0.25">
      <c r="A77" t="s">
        <v>326</v>
      </c>
      <c r="B77" t="s">
        <v>25</v>
      </c>
      <c r="C77" t="str" cm="1">
        <f t="array" ref="C77">IF(OR($A$2:$A$51=E77),"mutual","follower")</f>
        <v>follower</v>
      </c>
    </row>
    <row r="78" spans="1:3" x14ac:dyDescent="0.25">
      <c r="A78" t="s">
        <v>327</v>
      </c>
      <c r="B78" t="s">
        <v>25</v>
      </c>
      <c r="C78" t="str" cm="1">
        <f t="array" ref="C78">IF(OR($A$2:$A$51=E78),"mutual","follower")</f>
        <v>follower</v>
      </c>
    </row>
    <row r="79" spans="1:3" x14ac:dyDescent="0.25">
      <c r="A79" t="s">
        <v>328</v>
      </c>
      <c r="B79" t="s">
        <v>25</v>
      </c>
      <c r="C79" t="str" cm="1">
        <f t="array" ref="C79">IF(OR($A$2:$A$51=E79),"mutual","follower")</f>
        <v>follower</v>
      </c>
    </row>
    <row r="80" spans="1:3" x14ac:dyDescent="0.25">
      <c r="A80" t="s">
        <v>329</v>
      </c>
      <c r="B80" t="s">
        <v>25</v>
      </c>
      <c r="C80" t="str" cm="1">
        <f t="array" ref="C80">IF(OR($A$2:$A$51=E80),"mutual","follower")</f>
        <v>follower</v>
      </c>
    </row>
    <row r="81" spans="1:3" x14ac:dyDescent="0.25">
      <c r="A81" t="s">
        <v>330</v>
      </c>
      <c r="B81" t="s">
        <v>25</v>
      </c>
      <c r="C81" t="str" cm="1">
        <f t="array" ref="C81">IF(OR($A$2:$A$51=E81),"mutual","follower")</f>
        <v>follower</v>
      </c>
    </row>
    <row r="82" spans="1:3" x14ac:dyDescent="0.25">
      <c r="A82" t="s">
        <v>331</v>
      </c>
      <c r="B82" t="s">
        <v>25</v>
      </c>
      <c r="C82" t="str" cm="1">
        <f t="array" ref="C82">IF(OR($A$2:$A$51=E82),"mutual","follower")</f>
        <v>follower</v>
      </c>
    </row>
    <row r="83" spans="1:3" x14ac:dyDescent="0.25">
      <c r="A83" t="s">
        <v>332</v>
      </c>
      <c r="B83" t="s">
        <v>25</v>
      </c>
      <c r="C83" t="str" cm="1">
        <f t="array" ref="C83">IF(OR($A$2:$A$51=E83),"mutual","follower")</f>
        <v>follower</v>
      </c>
    </row>
    <row r="84" spans="1:3" x14ac:dyDescent="0.25">
      <c r="A84" t="s">
        <v>333</v>
      </c>
      <c r="B84" t="s">
        <v>25</v>
      </c>
      <c r="C84" t="str" cm="1">
        <f t="array" ref="C84">IF(OR($A$2:$A$51=E84),"mutual","follower")</f>
        <v>follower</v>
      </c>
    </row>
    <row r="85" spans="1:3" x14ac:dyDescent="0.25">
      <c r="A85" t="s">
        <v>334</v>
      </c>
      <c r="B85" t="s">
        <v>25</v>
      </c>
      <c r="C85" t="str" cm="1">
        <f t="array" ref="C85">IF(OR($A$2:$A$51=E85),"mutual","follower")</f>
        <v>follower</v>
      </c>
    </row>
    <row r="86" spans="1:3" x14ac:dyDescent="0.25">
      <c r="A86" t="s">
        <v>335</v>
      </c>
      <c r="B86" t="s">
        <v>25</v>
      </c>
      <c r="C86" t="str" cm="1">
        <f t="array" ref="C86">IF(OR($A$2:$A$51=E86),"mutual","follower")</f>
        <v>follower</v>
      </c>
    </row>
    <row r="87" spans="1:3" x14ac:dyDescent="0.25">
      <c r="A87" t="s">
        <v>336</v>
      </c>
      <c r="B87" t="s">
        <v>25</v>
      </c>
      <c r="C87" t="str" cm="1">
        <f t="array" ref="C87">IF(OR($A$2:$A$51=E87),"mutual","follower")</f>
        <v>follower</v>
      </c>
    </row>
    <row r="88" spans="1:3" x14ac:dyDescent="0.25">
      <c r="A88" t="s">
        <v>337</v>
      </c>
      <c r="B88" t="s">
        <v>25</v>
      </c>
      <c r="C88" t="str" cm="1">
        <f t="array" ref="C88">IF(OR($A$2:$A$51=E88),"mutual","follower")</f>
        <v>follower</v>
      </c>
    </row>
    <row r="89" spans="1:3" x14ac:dyDescent="0.25">
      <c r="A89" t="s">
        <v>338</v>
      </c>
      <c r="B89" t="s">
        <v>25</v>
      </c>
      <c r="C89" t="str" cm="1">
        <f t="array" ref="C89">IF(OR($A$2:$A$51=E89),"mutual","follower")</f>
        <v>follower</v>
      </c>
    </row>
    <row r="90" spans="1:3" x14ac:dyDescent="0.25">
      <c r="A90" t="s">
        <v>339</v>
      </c>
      <c r="B90" t="s">
        <v>25</v>
      </c>
      <c r="C90" t="str" cm="1">
        <f t="array" ref="C90">IF(OR($A$2:$A$51=E90),"mutual","follower")</f>
        <v>follower</v>
      </c>
    </row>
    <row r="91" spans="1:3" x14ac:dyDescent="0.25">
      <c r="A91" t="s">
        <v>340</v>
      </c>
      <c r="B91" t="s">
        <v>25</v>
      </c>
      <c r="C91" t="str" cm="1">
        <f t="array" ref="C91">IF(OR($A$2:$A$51=E91),"mutual","follower")</f>
        <v>follower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Tlal52424124_friends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2020-07-30T19:50:14Z</dcterms:created>
  <dcterms:modified xsi:type="dcterms:W3CDTF">2020-07-30T20:30:57Z</dcterms:modified>
</cp:coreProperties>
</file>