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str_wing\friends-20200728\"/>
    </mc:Choice>
  </mc:AlternateContent>
  <xr:revisionPtr revIDLastSave="0" documentId="13_ncr:1_{BBFEACCE-1944-4ABD-8948-DBA589383962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str_wing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str_wing_friends!$A$11:$A$75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<sst xmlns="http://schemas.openxmlformats.org/spreadsheetml/2006/main" count="673" uniqueCount="334">
  <si>
    <t xml:space="preserve">Jake Tapper...I know; you don't like him. Who likes him? Who the hell can like him?"" </t>
  </si>
  <si>
    <t>I'm a German boy who is streaming games on Mixer in English.ðŸŽ®</t>
  </si>
  <si>
    <t>ðŸ’ªLifter of heavy(ish) things</t>
  </si>
  <si>
    <t>ðŸ¤¡Wannabe comedian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</si>
  <si>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</si>
  <si>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</si>
  <si>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</si>
  <si>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</si>
  <si>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</si>
  <si>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</si>
  <si>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</si>
  <si>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</si>
  <si>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</si>
  <si>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</si>
  <si>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</si>
  <si>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</si>
  <si>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str_wing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</si>
  <si>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</si>
  <si>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</si>
  <si>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</si>
  <si>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</si>
  <si>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</si>
  <si>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</si>
  <si>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</si>
  <si>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</si>
  <si>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</si>
  <si>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</si>
  <si>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</si>
  <si>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</si>
  <si>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</si>
  <si>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</si>
  <si>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</si>
  <si>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</si>
  <si>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</si>
  <si>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</si>
  <si>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</si>
  <si>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</si>
  <si>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PalmettoStateArmory</t>
  </si>
  <si>
    <t>PalmettoArmory</t>
  </si>
  <si>
    <t>Committed to maximizing freedom by building firearms in America that are guaranteed to last a lifetime. American Made. For Life.</t>
  </si>
  <si>
    <t>http://pbs.twimg.com/profile_images/985885673751236609/lUedvRuL_normal.jpg</t>
  </si>
  <si>
    <t>http://abs.twimg.com/images/themes/theme1/bg.png</t>
  </si>
  <si>
    <t>Columbia, SC</t>
  </si>
  <si>
    <t>False</t>
  </si>
  <si>
    <t>Brit Hume</t>
  </si>
  <si>
    <t>brithume</t>
  </si>
  <si>
    <t>Sr. Political Analyst, Fox News Channel. Arguments welcome. Name callers &amp; verbal abusers blocked.</t>
  </si>
  <si>
    <t>http://pbs.twimg.com/profile_images/1224723832772157442/LhDzGD9C_normal.jpg</t>
  </si>
  <si>
    <t>Southwest Pennsylvania</t>
  </si>
  <si>
    <t>True</t>
  </si>
  <si>
    <t>Breitbart News</t>
  </si>
  <si>
    <t>BreitbartNews</t>
  </si>
  <si>
    <t>News, commentary, and destruction of the political/media establishment.</t>
  </si>
  <si>
    <t>http://pbs.twimg.com/profile_images/949270171755077632/dw3M-58z_normal.jpg</t>
  </si>
  <si>
    <t>Joel B. Pollak</t>
  </si>
  <si>
    <t>joelpollak</t>
  </si>
  <si>
    <t>Senior Editor-at-Large, Breitbart News; host @BreitbartNews Sunday @SiriusXmPatriot 7-10 pm ET. Opinions my own. New book RED NOVEMBER https://t.co/FiaTDIgfwQ</t>
  </si>
  <si>
    <t>http://pbs.twimg.com/profile_images/1013960382027829248/BZfYqNJw_normal.jpg</t>
  </si>
  <si>
    <t>http://abs.twimg.com/images/themes/theme15/bg.png</t>
  </si>
  <si>
    <t>Santa Monica, CA</t>
  </si>
  <si>
    <t>Dr Jordan B Peterson</t>
  </si>
  <si>
    <t>jordanbpeterson</t>
  </si>
  <si>
    <t>U Toronto Psychology Professor. NOTE: RTs/follows are not to be read unfailingly as endorsements. I sometimes post material with which I do not agree.</t>
  </si>
  <si>
    <t>http://pbs.twimg.com/profile_images/839626059633029121/Wjk366Md_normal.jpg</t>
  </si>
  <si>
    <t>http://abs.twimg.com/images/themes/theme9/bg.gif</t>
  </si>
  <si>
    <t>Toronto</t>
  </si>
  <si>
    <t>Ryan Fitz</t>
  </si>
  <si>
    <t>CatholicFitz</t>
  </si>
  <si>
    <t>Declino ad dextram.</t>
  </si>
  <si>
    <t>http://pbs.twimg.com/profile_images/1230346636653744128/2qIPIeJm_normal.jpg</t>
  </si>
  <si>
    <t>Tom Fitton</t>
  </si>
  <si>
    <t>TomFitton</t>
  </si>
  <si>
    <t>President, Judicial Watch. (These are my personal views only!) Coming soon: A Republic Under Assault: https://t.co/S0oL7Z0oI2</t>
  </si>
  <si>
    <t>https://t.co/g13e9b34ga"</t>
  </si>
  <si>
    <t>http://pbs.twimg.com/profile_images/964235516794171392/ktAX5u2i_normal.jpg</t>
  </si>
  <si>
    <t>http://abs.twimg.com/images/themes/theme4/bg.gif</t>
  </si>
  <si>
    <t>Washington, DC</t>
  </si>
  <si>
    <t>Larry Elder</t>
  </si>
  <si>
    <t>larryelder</t>
  </si>
  <si>
    <t>Sage from South Central; Larry Elder Show; https://t.co/FhimaXTCib; (888) 971-SAGE; https://t.co/unavvhKeFl</t>
  </si>
  <si>
    <t>http://pbs.twimg.com/profile_images/494912342346317824/rbQxobXU_normal.jpeg</t>
  </si>
  <si>
    <t>L.A., Calif.</t>
  </si>
  <si>
    <t>John Solomon</t>
  </si>
  <si>
    <t>jsolomonReports</t>
  </si>
  <si>
    <t>John Solomon is an award-winning investigative journalist and founder of Just the News. He has worked at AP, WaPo, TWT, and The Hill.</t>
  </si>
  <si>
    <t>http://pbs.twimg.com/profile_images/1894002095/john_solomon_2583-1-a_normal.jpg</t>
  </si>
  <si>
    <t>Chanel Rion OAN</t>
  </si>
  <si>
    <t>ChanelRion</t>
  </si>
  <si>
    <t>@OANN Chief White House Correspondent | https://t.co/Ul5TsBCJJD | https://t.co/68u4uYyM5i | Chanel's OAN Reports here: https://t.co/NLLGchnU2s</t>
  </si>
  <si>
    <t>http://pbs.twimg.com/profile_images/1148367530437808135/e4LVGJeT_normal.png</t>
  </si>
  <si>
    <t>Washington, DC ðŸ‡ºðŸ‡¸ðŸ‡°ðŸ‡·</t>
  </si>
  <si>
    <t>Dan Bongino</t>
  </si>
  <si>
    <t>dbongino</t>
  </si>
  <si>
    <t>Me</t>
  </si>
  <si>
    <t>http://pbs.twimg.com/profile_images/1085298427662077952/G7pyO36A_normal.jpg</t>
  </si>
  <si>
    <t>Florida, USA</t>
  </si>
  <si>
    <t>Eric Trump</t>
  </si>
  <si>
    <t>EricTrump</t>
  </si>
  <si>
    <t>Executive Vice President of The @Trump Organization. Husband to @LaraLeaTrump. Large advocate of @StJude Children's Hospital @TrumpWinery #MakeAmericaGreatAgain</t>
  </si>
  <si>
    <t>http://pbs.twimg.com/profile_images/1287159519743807490/A_NzWpYr_normal.jpg</t>
  </si>
  <si>
    <t>Senate Republicans</t>
  </si>
  <si>
    <t>SenateGOP</t>
  </si>
  <si>
    <t>News and updates from Senate Republicans and their staff. Chairman @SenJohnBarrasso.</t>
  </si>
  <si>
    <t>http://pbs.twimg.com/profile_images/1157340570714550274/As1Qersr_normal.png</t>
  </si>
  <si>
    <t>Washington, D.C.</t>
  </si>
  <si>
    <t>Hillary Clinton</t>
  </si>
  <si>
    <t>HillaryClinton</t>
  </si>
  <si>
    <t>2016 Democratic Nominee, SecState, Senator, hair icon. Mom, Wife, Grandma x3, lawyer, advocate, fan of walks in the woods &amp; standing up for our democracy.</t>
  </si>
  <si>
    <t>http://pbs.twimg.com/profile_images/1277648995121233921/ilSawtpH_normal.jpg</t>
  </si>
  <si>
    <t>New York, NY</t>
  </si>
  <si>
    <t>Ted Cruz</t>
  </si>
  <si>
    <t>tedcruz</t>
  </si>
  <si>
    <t>Father of two, @heidiscruz's husband, fighter for liberty. Representing the great state of Texas in the U.S. Senate.</t>
  </si>
  <si>
    <t>http://pbs.twimg.com/profile_images/1232763579830558720/055sMET8_normal.jpg</t>
  </si>
  <si>
    <t>http://abs.twimg.com/images/themes/theme14/bg.gif</t>
  </si>
  <si>
    <t>Houston, Texas</t>
  </si>
  <si>
    <t>One America News</t>
  </si>
  <si>
    <t>OANN</t>
  </si>
  <si>
    <t>Your nation. Your news. #OANN</t>
  </si>
  <si>
    <t>http://pbs.twimg.com/profile_images/579744264751448064/DH0xDrdO_normal.jpg</t>
  </si>
  <si>
    <t>http://abs.twimg.com/images/themes/theme7/bg.gif</t>
  </si>
  <si>
    <t>Ronna McDaniel</t>
  </si>
  <si>
    <t>GOPChairwoman</t>
  </si>
  <si>
    <t>@GOP Chairwoman | Wife, mother of two</t>
  </si>
  <si>
    <t>http://pbs.twimg.com/profile_images/1186333396873732096/Elg8rktK_normal.jpg</t>
  </si>
  <si>
    <t>Brad Parscale</t>
  </si>
  <si>
    <t>parscale</t>
  </si>
  <si>
    <t>Owner @ Parscale Strategy. Senior Advisor Digital &amp; Data for @realdonaldtrump. Longest Presidential Campaign Manager in US History. Big Data Crusher. Innovator.</t>
  </si>
  <si>
    <t>http://pbs.twimg.com/profile_images/1172323281644318726/ZUwgw8Hm_normal.jpg</t>
  </si>
  <si>
    <t>Florida</t>
  </si>
  <si>
    <t>Vernon Jones</t>
  </si>
  <si>
    <t>RepVernonJones</t>
  </si>
  <si>
    <t>GA State Representative (D) | Former County Executive | Country Over Party | @NCCU Alumni, @kapsi1911</t>
  </si>
  <si>
    <t>http://pbs.twimg.com/profile_images/1250441787337916418/FE6aJ1l0_normal.jpg</t>
  </si>
  <si>
    <t>United States</t>
  </si>
  <si>
    <t>Sass</t>
  </si>
  <si>
    <t>TheLoneTwinki</t>
  </si>
  <si>
    <t>Just a streamer enjoying life and the friends I make along the way!!</t>
  </si>
  <si>
    <t>http://pbs.twimg.com/profile_images/1270041009033011200/wF1N7j5O_normal.jpg</t>
  </si>
  <si>
    <t>Malik Obama</t>
  </si>
  <si>
    <t>ObamaMalik</t>
  </si>
  <si>
    <t>Veteran of The Great Meme War of 2016. #BestObama #MemelikObameme philanthropist</t>
  </si>
  <si>
    <t>http://pbs.twimg.com/profile_images/1282717015912914944/-Sc_GOJf_normal.jpg</t>
  </si>
  <si>
    <t>Alexandria, VA</t>
  </si>
  <si>
    <t>Jesse Lee Peterson</t>
  </si>
  <si>
    <t>JLPtalk</t>
  </si>
  <si>
    <t>Talk Show Host, Author, Pastor, Counselor. Not "African-American," I'm ðŸ’¯ðŸ‡ºðŸ‡¸ https://t.co/CcdGZva0JU | https://t.co/7pkCLntIq5</t>
  </si>
  <si>
    <t>http://pbs.twimg.com/profile_images/1268593655213768704/OhcTiKcE_normal.jpg</t>
  </si>
  <si>
    <t>http://abs.twimg.com/images/themes/theme2/bg.gif</t>
  </si>
  <si>
    <t>Los Angeles, CA</t>
  </si>
  <si>
    <t>ali ðŸŸ§</t>
  </si>
  <si>
    <t>ali</t>
  </si>
  <si>
    <t>I help powerful people do good. â€ </t>
  </si>
  <si>
    <t>http://pbs.twimg.com/profile_images/1280304597861621760/JRwjjaHs_normal.jpg</t>
  </si>
  <si>
    <t>Juanita Broaddrick</t>
  </si>
  <si>
    <t>atensnut</t>
  </si>
  <si>
    <t>Author, "You'd Better Put Some Ice On That" retired RN &amp; business owner, SPEAKER, PROUD TRUMP SUPPORTER</t>
  </si>
  <si>
    <t>http://pbs.twimg.com/profile_images/1231723103107125248/C7YkHXIv_normal.jpg</t>
  </si>
  <si>
    <t>Fort Smith, Arkansas</t>
  </si>
  <si>
    <t>Steven Crowder</t>
  </si>
  <si>
    <t>scrowder</t>
  </si>
  <si>
    <t xml:space="preserve">https://t.co/91mcSUahXm for all you need to know. Join #MugClub. </t>
  </si>
  <si>
    <t>Instagram: louderwithcrowder"</t>
  </si>
  <si>
    <t>http://pbs.twimg.com/profile_images/1131761677937008640/RxXm6b3r_normal.png</t>
  </si>
  <si>
    <t>Ghostlike</t>
  </si>
  <si>
    <t>Mark Dice</t>
  </si>
  <si>
    <t>MarkDice</t>
  </si>
  <si>
    <t>Media Analyst. Bestselling author of "The Liberal Media Industrial Complex."  Check out my YouTube channel (link below) &amp; I'll see ya there!</t>
  </si>
  <si>
    <t>http://pbs.twimg.com/profile_images/1270615393086763010/sx7mm3Ei_normal.jpg</t>
  </si>
  <si>
    <t>MAGA Country</t>
  </si>
  <si>
    <t>Terrence K. Williams</t>
  </si>
  <si>
    <t>w_terrence</t>
  </si>
  <si>
    <t>Actorâ€¢ Comedianâ€¢Commentator</t>
  </si>
  <si>
    <t>http://pbs.twimg.com/profile_images/1263559832876900354/-XKHWR6m_normal.jpg</t>
  </si>
  <si>
    <t>Brandon Straka</t>
  </si>
  <si>
    <t>BrandonStraka</t>
  </si>
  <si>
    <t>#WalkAway Campaign Founder BOOKING/MEDIA: bstrakabooking@gmail.com Former Liberal. Gay. On a mission to #RedPill humanity https://t.co/rjQBl0ghIC</t>
  </si>
  <si>
    <t>http://pbs.twimg.com/profile_images/1272349899909206016/1gHWCZtW_normal.jpg</t>
  </si>
  <si>
    <t>New York, USA</t>
  </si>
  <si>
    <t>Reclaiming My Time Cernovich</t>
  </si>
  <si>
    <t>Cernovich</t>
  </si>
  <si>
    <t>Journalist, filmmaker, and spirit seeker. ðŸ”¥</t>
  </si>
  <si>
    <t>http://pbs.twimg.com/profile_images/1284329569252605953/qTvfCcyD_normal.jpg</t>
  </si>
  <si>
    <t>Orange County, California</t>
  </si>
  <si>
    <t>Dave Rubin</t>
  </si>
  <si>
    <t>RubinReport</t>
  </si>
  <si>
    <t>Donâ€™t Burn This Book is now available! Get a signed copy at link right here...</t>
  </si>
  <si>
    <t>http://pbs.twimg.com/profile_images/994716153606914048/i6UMX-ie_normal.jpg</t>
  </si>
  <si>
    <t>Dagobah System</t>
  </si>
  <si>
    <t>Scott Adams</t>
  </si>
  <si>
    <t>ScottAdamsSays</t>
  </si>
  <si>
    <t>See my more provocative content on Locals at: https://t.co/1GsAIjgi3A</t>
  </si>
  <si>
    <t>http://pbs.twimg.com/profile_images/1259614511859765248/uxqTchXo_normal.jpg</t>
  </si>
  <si>
    <t>Pleasanton CA</t>
  </si>
  <si>
    <t>Sara A. Carter</t>
  </si>
  <si>
    <t>SaraCarterDC</t>
  </si>
  <si>
    <t>@FoxNews Contributor, award winning correspondent. Host, The Sara Carter Show Podcast. Taking back the story. Instagram: ScarterDC, Facebook Sara A. Carter</t>
  </si>
  <si>
    <t>http://pbs.twimg.com/profile_images/1107325511028613127/7SvT3rHh_normal.jpg</t>
  </si>
  <si>
    <t>http://abs.twimg.com/images/themes/theme5/bg.gif</t>
  </si>
  <si>
    <t>CCP Seed Patrol Poso</t>
  </si>
  <si>
    <t>JackPosobiec</t>
  </si>
  <si>
    <t>Veteran. Catholic. Father.</t>
  </si>
  <si>
    <t>http://pbs.twimg.com/profile_images/1283793135802429443/5ZHJhPjP_normal.jpg</t>
  </si>
  <si>
    <t>#ThePersistence</t>
  </si>
  <si>
    <t>ScottPresler</t>
  </si>
  <si>
    <t>I helped defeat Hillary &amp; organized the Baltimore cleanup. Republicans need 18 seats to flip the House. Focus on voter registration. https://t.co/SRaEZoa2Vi</t>
  </si>
  <si>
    <t>http://pbs.twimg.com/profile_images/1222686919630434304/dvEHzOo__normal.jpg</t>
  </si>
  <si>
    <t>Make Kindness Cool Again</t>
  </si>
  <si>
    <t>Paul Joseph Watson</t>
  </si>
  <si>
    <t>PrisonPlanet</t>
  </si>
  <si>
    <t>"Watson is a brilliant polemicist." The Spectator.....â€Free speech extremist.â€ The Mirror.</t>
  </si>
  <si>
    <t>http://pbs.twimg.com/profile_images/1274295934374027265/eAjpSmMP_normal.jpg</t>
  </si>
  <si>
    <t>London</t>
  </si>
  <si>
    <t>Jim Acosta</t>
  </si>
  <si>
    <t>Acosta</t>
  </si>
  <si>
    <t>CNN Chief WH Correspondent. NYT Bestseller â€œThe Enemy of the Peopleâ€ now in paperback. Winner of NY Press Club â€œTruth to Powerâ€ award. I believe in #realnews</t>
  </si>
  <si>
    <t>http://pbs.twimg.com/profile_images/1275251573153624064/lMWn9BIX_normal.jpg</t>
  </si>
  <si>
    <t>Maggie Haberman</t>
  </si>
  <si>
    <t>maggieNYT</t>
  </si>
  <si>
    <t>White House correspondent for NYTimes, analyst for CNN. RTs don't imply agreement. maggie.haberman@nytimes.com</t>
  </si>
  <si>
    <t>http://pbs.twimg.com/profile_images/1274530068665114624/c_TiFM-8_normal.jpg</t>
  </si>
  <si>
    <t>Rachel Maddow MSNBC</t>
  </si>
  <si>
    <t>maddow</t>
  </si>
  <si>
    <t>I see political people...</t>
  </si>
  <si>
    <t>(Retweets do not imply endorsement.)"</t>
  </si>
  <si>
    <t>http://pbs.twimg.com/profile_images/59437078/icon-200x200_normal.jpg</t>
  </si>
  <si>
    <t>New York, NY USA</t>
  </si>
  <si>
    <t>Jake Tapper</t>
  </si>
  <si>
    <t>jaketapper</t>
  </si>
  <si>
    <t xml:space="preserve">Dad, husband, CNN Anchor of @TheLeadCNN and @CNNSOTU. </t>
  </si>
  <si>
    <t>- President Trump"</t>
  </si>
  <si>
    <t>http://pbs.twimg.com/profile_images/1174871900062924801/yPzQf1y6_normal.jpg</t>
  </si>
  <si>
    <t>http://abs.twimg.com/images/themes/theme3/bg.gif</t>
  </si>
  <si>
    <t>Brian Stelter</t>
  </si>
  <si>
    <t>brianstelter</t>
  </si>
  <si>
    <t>Anchor of @ReliableSources and @CNN's chief media correspondent. Formerly @nytimes, @tvnewser and Top of the Morning. Email: bstelter@gmail.com</t>
  </si>
  <si>
    <t>http://pbs.twimg.com/profile_images/378800000011961281/f053ce187d9fe1393f4684ca92c89d74_normal.jpeg</t>
  </si>
  <si>
    <t>http://abs.twimg.com/images/themes/theme19/bg.gif</t>
  </si>
  <si>
    <t>New York City</t>
  </si>
  <si>
    <t>James Woods</t>
  </si>
  <si>
    <t>RealJamesWoods</t>
  </si>
  <si>
    <t>This is the ONLY verified Twitter account for James Woods. ALL others are fake. I am on NO other social media (except a private Instagram). Theyâ€™re ALL fake.</t>
  </si>
  <si>
    <t>http://pbs.twimg.com/profile_images/796482667340382211/CoV8077b_normal.jpg</t>
  </si>
  <si>
    <t>real.browski</t>
  </si>
  <si>
    <t>RealBrowski</t>
  </si>
  <si>
    <t>Hey, I'm Browski âœŒï¸</t>
  </si>
  <si>
    <t>And I just want to be happy at the end</t>
  </si>
  <si>
    <t xml:space="preserve"> just like u... ðŸ€"</t>
  </si>
  <si>
    <t>http://pbs.twimg.com/profile_images/1239874935012671488/hDzWmpQn_normal.jpg</t>
  </si>
  <si>
    <t>TYMER</t>
  </si>
  <si>
    <t>Twitch_Tymer</t>
  </si>
  <si>
    <t>Sziasztok SrÃ¡cok, LÃ¡nyok!</t>
  </si>
  <si>
    <t>http://pbs.twimg.com/profile_images/1224842471450075143/TUrsPMcm_normal.jpg</t>
  </si>
  <si>
    <t>Hungary. ðŸ‡­ðŸ‡º</t>
  </si>
  <si>
    <t>ðŸ‘ï¸ Corklops ðŸ‘ï¸</t>
  </si>
  <si>
    <t>corklops</t>
  </si>
  <si>
    <t>Just Another Boring #Streamer on #Twitch | Music and Video Game Enthusiast | Positive Attitude, Positive Results | One Eye'd Monster</t>
  </si>
  <si>
    <t>http://pbs.twimg.com/profile_images/1181011680383426560/RhioTkwL_normal.jpg</t>
  </si>
  <si>
    <t>James O'Keefe</t>
  </si>
  <si>
    <t>JamesOKeefeIII</t>
  </si>
  <si>
    <t>Guerrilla Journalist. @Project_Veritas #ExposeFacebook On the Inside? Email veritastips@protonmail.com or send us an encrypted Signal message at 914-653-3110.</t>
  </si>
  <si>
    <t>http://pbs.twimg.com/profile_images/955646067529408514/gVHckbLf_normal.jpg</t>
  </si>
  <si>
    <t>New York</t>
  </si>
  <si>
    <t>Rogan Oâ€™Handley ðŸ‡ºðŸ‡¸</t>
  </si>
  <si>
    <t>DC_Draino</t>
  </si>
  <si>
    <t>Lawyer â€¢ Patriot â€¢ Civil Rights Activist â€¢ Journalist â€¢ Bro/BruhðŸ‡ºðŸ‡¸1.5M on IG #KAG</t>
  </si>
  <si>
    <t>http://pbs.twimg.com/profile_images/1126999397420736516/nmjNauRU_normal.jpg</t>
  </si>
  <si>
    <t>IG: DC_Draino</t>
  </si>
  <si>
    <t>Sith on Trovo | GGarmy</t>
  </si>
  <si>
    <t>SithFitness</t>
  </si>
  <si>
    <t>ðŸ˜ŽAggressively uplifting</t>
  </si>
  <si>
    <t>ðŸ¹@GamerSupps partner</t>
  </si>
  <si>
    <t xml:space="preserve"> code: sith</t>
  </si>
  <si>
    <t>ðŸ˜ˆSithStreamer@gmail.com"</t>
  </si>
  <si>
    <t>http://pbs.twimg.com/profile_images/1285604458404225027/R4HPBy62_normal.jpg</t>
  </si>
  <si>
    <t>Donald J. Trump</t>
  </si>
  <si>
    <t>realDonaldTrump</t>
  </si>
  <si>
    <t>45th President of the United States of AmericaðŸ‡ºðŸ‡¸</t>
  </si>
  <si>
    <t>http://pbs.twimg.com/profile_images/874276197357596672/kUuht00m_normal.jpg</t>
  </si>
  <si>
    <t xml:space="preserve">santiago rivera </t>
  </si>
  <si>
    <t>RSanti02</t>
  </si>
  <si>
    <t>http://pbs.twimg.com/profile_images/531497444450631680/2-LIPmII_normal.jpeg</t>
  </si>
  <si>
    <t>Jordan</t>
  </si>
  <si>
    <t>RagingGzus</t>
  </si>
  <si>
    <t>http://pbs.twimg.com/profile_images/1098790628551344128/QH0Ewtlc_normal.png</t>
  </si>
  <si>
    <t>watercolorgirl</t>
  </si>
  <si>
    <t>buba05663308</t>
  </si>
  <si>
    <t>sey_mbye</t>
  </si>
  <si>
    <t>Jesus84545950</t>
  </si>
  <si>
    <t>Gutsy140</t>
  </si>
  <si>
    <t>HitchGirl2</t>
  </si>
  <si>
    <t>catholichiphop7</t>
  </si>
  <si>
    <t>DearPrudence62</t>
  </si>
  <si>
    <t>SeebStreamer</t>
  </si>
  <si>
    <t>joejo_velasquez</t>
  </si>
  <si>
    <t>JoeySaladsReal</t>
  </si>
  <si>
    <t>TomPavich</t>
  </si>
  <si>
    <t>KathieLukasgfx</t>
  </si>
  <si>
    <t>SMTM2016</t>
  </si>
  <si>
    <t>MeanGorillaGC</t>
  </si>
  <si>
    <t>Streamboosts</t>
  </si>
  <si>
    <t>TamimHa51144113</t>
  </si>
  <si>
    <t>Dadio08493218</t>
  </si>
  <si>
    <t>The_BennyBen</t>
  </si>
  <si>
    <t>sycamoresunrise</t>
  </si>
  <si>
    <t>Nerdcore7</t>
  </si>
  <si>
    <t>Sessal4</t>
  </si>
  <si>
    <t>LeftRuins</t>
  </si>
  <si>
    <t>xOriginalDotx</t>
  </si>
  <si>
    <t>noleslimreaper</t>
  </si>
  <si>
    <t>Stellagfx</t>
  </si>
  <si>
    <t>mattassmith</t>
  </si>
  <si>
    <t>cdu424</t>
  </si>
  <si>
    <t>peelmyavacado</t>
  </si>
  <si>
    <t>mccainn_john</t>
  </si>
  <si>
    <t>marciel_buck</t>
  </si>
  <si>
    <t>Scott0664</t>
  </si>
  <si>
    <t>Keepmericagrt</t>
  </si>
  <si>
    <t>CommonWhteGrlTV</t>
  </si>
  <si>
    <t>northexpedition</t>
  </si>
  <si>
    <t>Distortedx_</t>
  </si>
  <si>
    <t>_cerpera_</t>
  </si>
  <si>
    <t>jaymt_19</t>
  </si>
  <si>
    <t>BigHeadedDudee</t>
  </si>
  <si>
    <t>GamingCgl</t>
  </si>
  <si>
    <t>FreeUlsterman</t>
  </si>
  <si>
    <t>TechnoMageNgage</t>
  </si>
  <si>
    <t>JavierT10608356</t>
  </si>
  <si>
    <t>awigley92</t>
  </si>
  <si>
    <t>KrosR404</t>
  </si>
  <si>
    <t>Vendicious</t>
  </si>
  <si>
    <t>K_Schmitty_</t>
  </si>
  <si>
    <t>CaribouLive</t>
  </si>
  <si>
    <t>z_oconnor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</si>
</sst>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5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44040</v>
      </c>
    </row>
    <row r="7" spans="1:18" x14ac:dyDescent="0.25">
      <c r="B7" t="s">
        <v>14</v>
      </c>
      <c r="C7" s="2">
        <v>0.66666666666666663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143496757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s="3">
        <v>40311.695393518516</v>
      </c>
      <c r="I12" t="s">
        <v>42</v>
      </c>
      <c r="K12" t="s">
        <v>43</v>
      </c>
      <c r="L12">
        <v>14081</v>
      </c>
      <c r="M12">
        <v>81</v>
      </c>
      <c r="N12">
        <v>4010</v>
      </c>
      <c r="O12">
        <v>64</v>
      </c>
      <c r="P12">
        <v>258</v>
      </c>
      <c r="Q12" t="s">
        <v>43</v>
      </c>
    </row>
    <row r="13" spans="1:18" x14ac:dyDescent="0.25">
      <c r="A13">
        <v>2</v>
      </c>
      <c r="B13">
        <v>112047805</v>
      </c>
      <c r="C13" t="s">
        <v>44</v>
      </c>
      <c r="D13" t="s">
        <v>45</v>
      </c>
      <c r="E13" t="s">
        <v>46</v>
      </c>
      <c r="F13" t="s">
        <v>47</v>
      </c>
      <c r="G13" t="s">
        <v>41</v>
      </c>
      <c r="H13" s="3">
        <v>40216.121678240743</v>
      </c>
      <c r="I13" t="s">
        <v>48</v>
      </c>
      <c r="K13" t="s">
        <v>49</v>
      </c>
      <c r="L13">
        <v>1237725</v>
      </c>
      <c r="M13">
        <v>796</v>
      </c>
      <c r="N13">
        <v>22724</v>
      </c>
      <c r="O13">
        <v>6233</v>
      </c>
      <c r="P13">
        <v>1696</v>
      </c>
      <c r="Q13" t="s">
        <v>49</v>
      </c>
    </row>
    <row r="14" spans="1:18" x14ac:dyDescent="0.25">
      <c r="A14">
        <v>3</v>
      </c>
      <c r="B14">
        <v>457984599</v>
      </c>
      <c r="C14" t="s">
        <v>50</v>
      </c>
      <c r="D14" t="s">
        <v>51</v>
      </c>
      <c r="E14" t="s">
        <v>52</v>
      </c>
      <c r="F14" t="s">
        <v>53</v>
      </c>
      <c r="G14" t="s">
        <v>41</v>
      </c>
      <c r="H14" s="3">
        <v>40916.076990740738</v>
      </c>
      <c r="K14" t="s">
        <v>43</v>
      </c>
      <c r="L14">
        <v>1430251</v>
      </c>
      <c r="M14">
        <v>114</v>
      </c>
      <c r="N14">
        <v>131318</v>
      </c>
      <c r="O14">
        <v>9054</v>
      </c>
      <c r="P14">
        <v>961</v>
      </c>
      <c r="Q14" t="s">
        <v>49</v>
      </c>
    </row>
    <row r="15" spans="1:18" x14ac:dyDescent="0.25">
      <c r="A15">
        <v>4</v>
      </c>
      <c r="B15">
        <v>10292132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s="3">
        <v>39402.112986111111</v>
      </c>
      <c r="I15" t="s">
        <v>59</v>
      </c>
      <c r="K15" t="s">
        <v>49</v>
      </c>
      <c r="L15">
        <v>134138</v>
      </c>
      <c r="M15">
        <v>3462</v>
      </c>
      <c r="N15">
        <v>69655</v>
      </c>
      <c r="O15">
        <v>1502</v>
      </c>
      <c r="P15">
        <v>12</v>
      </c>
      <c r="Q15" t="s">
        <v>49</v>
      </c>
    </row>
    <row r="16" spans="1:18" x14ac:dyDescent="0.25">
      <c r="A16">
        <v>5</v>
      </c>
      <c r="B16">
        <v>95092020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s="3">
        <v>40153.981273148151</v>
      </c>
      <c r="I16" t="s">
        <v>65</v>
      </c>
      <c r="K16" t="s">
        <v>49</v>
      </c>
      <c r="L16">
        <v>1591330</v>
      </c>
      <c r="M16">
        <v>111</v>
      </c>
      <c r="N16">
        <v>15425</v>
      </c>
      <c r="O16">
        <v>5621</v>
      </c>
      <c r="P16">
        <v>45</v>
      </c>
      <c r="Q16" t="s">
        <v>49</v>
      </c>
    </row>
    <row r="17" spans="1:17" x14ac:dyDescent="0.25">
      <c r="A17">
        <v>6</v>
      </c>
      <c r="B17">
        <v>871017006</v>
      </c>
      <c r="C17" t="s">
        <v>66</v>
      </c>
      <c r="D17" t="s">
        <v>67</v>
      </c>
      <c r="E17" t="s">
        <v>68</v>
      </c>
      <c r="F17" t="s">
        <v>69</v>
      </c>
      <c r="G17" t="s">
        <v>58</v>
      </c>
      <c r="H17" s="3">
        <v>41192.13009259259</v>
      </c>
      <c r="K17" t="s">
        <v>43</v>
      </c>
      <c r="L17">
        <v>2029</v>
      </c>
      <c r="M17">
        <v>877</v>
      </c>
      <c r="N17">
        <v>18630</v>
      </c>
      <c r="O17">
        <v>33</v>
      </c>
      <c r="P17">
        <v>14940</v>
      </c>
      <c r="Q17" t="s">
        <v>43</v>
      </c>
    </row>
    <row r="18" spans="1:17" x14ac:dyDescent="0.25">
      <c r="A18">
        <v>7</v>
      </c>
      <c r="B18">
        <v>18266688</v>
      </c>
      <c r="C18" t="s">
        <v>70</v>
      </c>
      <c r="D18" t="s">
        <v>71</v>
      </c>
      <c r="E18" t="s">
        <v>72</v>
      </c>
    </row>
    <row r="19" spans="1:17" hidden="1" x14ac:dyDescent="0.25">
      <c r="A19" t="s">
        <v>73</v>
      </c>
      <c r="B19" t="s">
        <v>74</v>
      </c>
      <c r="C19" t="s">
        <v>75</v>
      </c>
      <c r="D19" s="3">
        <v>39802.606064814812</v>
      </c>
      <c r="E19" t="s">
        <v>76</v>
      </c>
      <c r="G19" t="s">
        <v>43</v>
      </c>
      <c r="H19">
        <v>1101092</v>
      </c>
      <c r="I19">
        <v>3235</v>
      </c>
      <c r="J19">
        <v>41003</v>
      </c>
      <c r="K19">
        <v>3280</v>
      </c>
      <c r="L19">
        <v>621</v>
      </c>
      <c r="M19" t="s">
        <v>49</v>
      </c>
    </row>
    <row r="20" spans="1:17" x14ac:dyDescent="0.25">
      <c r="A20">
        <v>8</v>
      </c>
      <c r="B20">
        <v>195271137</v>
      </c>
      <c r="C20" t="s">
        <v>77</v>
      </c>
      <c r="D20" t="s">
        <v>78</v>
      </c>
      <c r="E20" t="s">
        <v>79</v>
      </c>
      <c r="F20" t="s">
        <v>80</v>
      </c>
      <c r="G20" t="s">
        <v>41</v>
      </c>
      <c r="H20" s="3">
        <v>40447.315636574072</v>
      </c>
      <c r="I20" t="s">
        <v>81</v>
      </c>
      <c r="K20" t="s">
        <v>49</v>
      </c>
      <c r="L20">
        <v>838726</v>
      </c>
      <c r="M20">
        <v>100</v>
      </c>
      <c r="N20">
        <v>61320</v>
      </c>
      <c r="O20">
        <v>3108</v>
      </c>
      <c r="P20">
        <v>7583</v>
      </c>
      <c r="Q20" t="s">
        <v>49</v>
      </c>
    </row>
    <row r="21" spans="1:17" x14ac:dyDescent="0.25">
      <c r="A21">
        <v>9</v>
      </c>
      <c r="B21">
        <v>523248016</v>
      </c>
      <c r="C21" t="s">
        <v>82</v>
      </c>
      <c r="D21" t="s">
        <v>83</v>
      </c>
      <c r="E21" t="s">
        <v>84</v>
      </c>
      <c r="F21" t="s">
        <v>85</v>
      </c>
      <c r="G21" t="s">
        <v>41</v>
      </c>
      <c r="H21" s="3">
        <v>40981.555451388886</v>
      </c>
      <c r="K21" t="s">
        <v>43</v>
      </c>
      <c r="L21">
        <v>699939</v>
      </c>
      <c r="M21">
        <v>361</v>
      </c>
      <c r="N21">
        <v>5420</v>
      </c>
      <c r="O21">
        <v>2077</v>
      </c>
      <c r="P21">
        <v>19</v>
      </c>
      <c r="Q21" t="s">
        <v>43</v>
      </c>
    </row>
    <row r="22" spans="1:17" x14ac:dyDescent="0.25">
      <c r="A22">
        <v>10</v>
      </c>
      <c r="B22">
        <v>2438831503</v>
      </c>
      <c r="C22" t="s">
        <v>86</v>
      </c>
      <c r="D22" t="s">
        <v>87</v>
      </c>
      <c r="E22" t="s">
        <v>88</v>
      </c>
      <c r="F22" t="s">
        <v>89</v>
      </c>
      <c r="G22" t="s">
        <v>41</v>
      </c>
      <c r="H22" s="3">
        <v>41740.72152777778</v>
      </c>
      <c r="I22" t="s">
        <v>90</v>
      </c>
      <c r="K22" t="s">
        <v>49</v>
      </c>
      <c r="L22">
        <v>362377</v>
      </c>
      <c r="M22">
        <v>19821</v>
      </c>
      <c r="N22">
        <v>20426</v>
      </c>
      <c r="O22">
        <v>1059</v>
      </c>
      <c r="P22">
        <v>11053</v>
      </c>
      <c r="Q22" t="s">
        <v>49</v>
      </c>
    </row>
    <row r="23" spans="1:17" x14ac:dyDescent="0.25">
      <c r="A23">
        <v>11</v>
      </c>
      <c r="B23">
        <v>232901331</v>
      </c>
      <c r="C23" t="s">
        <v>91</v>
      </c>
      <c r="D23" t="s">
        <v>92</v>
      </c>
      <c r="E23" t="s">
        <v>93</v>
      </c>
      <c r="F23" t="s">
        <v>94</v>
      </c>
      <c r="G23" t="s">
        <v>41</v>
      </c>
      <c r="H23" s="3">
        <v>40544.743090277778</v>
      </c>
      <c r="I23" t="s">
        <v>95</v>
      </c>
      <c r="K23" t="s">
        <v>49</v>
      </c>
      <c r="L23">
        <v>2127542</v>
      </c>
      <c r="M23">
        <v>725</v>
      </c>
      <c r="N23">
        <v>66891</v>
      </c>
      <c r="O23">
        <v>5527</v>
      </c>
      <c r="P23">
        <v>61055</v>
      </c>
      <c r="Q23" t="s">
        <v>49</v>
      </c>
    </row>
    <row r="24" spans="1:17" x14ac:dyDescent="0.25">
      <c r="A24">
        <v>12</v>
      </c>
      <c r="B24">
        <v>39349894</v>
      </c>
      <c r="C24" t="s">
        <v>96</v>
      </c>
      <c r="D24" t="s">
        <v>97</v>
      </c>
      <c r="E24" t="s">
        <v>98</v>
      </c>
      <c r="F24" t="s">
        <v>99</v>
      </c>
      <c r="G24" t="s">
        <v>41</v>
      </c>
      <c r="H24" s="3">
        <v>39944.904513888891</v>
      </c>
      <c r="K24" t="s">
        <v>49</v>
      </c>
      <c r="L24">
        <v>3861357</v>
      </c>
      <c r="M24">
        <v>956</v>
      </c>
      <c r="N24">
        <v>6423</v>
      </c>
      <c r="O24">
        <v>7196</v>
      </c>
      <c r="P24">
        <v>12108</v>
      </c>
      <c r="Q24" t="s">
        <v>49</v>
      </c>
    </row>
    <row r="25" spans="1:17" x14ac:dyDescent="0.25">
      <c r="A25">
        <v>13</v>
      </c>
      <c r="B25">
        <v>14344823</v>
      </c>
      <c r="C25" t="s">
        <v>100</v>
      </c>
      <c r="D25" t="s">
        <v>101</v>
      </c>
      <c r="E25" t="s">
        <v>102</v>
      </c>
      <c r="F25" t="s">
        <v>103</v>
      </c>
      <c r="G25" t="s">
        <v>41</v>
      </c>
      <c r="H25" s="3">
        <v>39547.820868055554</v>
      </c>
      <c r="I25" t="s">
        <v>104</v>
      </c>
      <c r="K25" t="s">
        <v>49</v>
      </c>
      <c r="L25">
        <v>1113405</v>
      </c>
      <c r="M25">
        <v>25699</v>
      </c>
      <c r="N25">
        <v>28034</v>
      </c>
      <c r="O25">
        <v>7833</v>
      </c>
      <c r="P25">
        <v>3157</v>
      </c>
      <c r="Q25" t="s">
        <v>49</v>
      </c>
    </row>
    <row r="26" spans="1:17" x14ac:dyDescent="0.25">
      <c r="A26">
        <v>14</v>
      </c>
      <c r="B26">
        <v>1339835893</v>
      </c>
      <c r="C26" t="s">
        <v>105</v>
      </c>
      <c r="D26" t="s">
        <v>106</v>
      </c>
      <c r="E26" t="s">
        <v>107</v>
      </c>
      <c r="F26" t="s">
        <v>108</v>
      </c>
      <c r="G26" t="s">
        <v>41</v>
      </c>
      <c r="H26" s="3">
        <v>41373.753182870372</v>
      </c>
      <c r="I26" t="s">
        <v>109</v>
      </c>
      <c r="K26" t="s">
        <v>43</v>
      </c>
      <c r="L26">
        <v>28366825</v>
      </c>
      <c r="M26">
        <v>848</v>
      </c>
      <c r="N26">
        <v>11837</v>
      </c>
      <c r="O26">
        <v>39999</v>
      </c>
      <c r="P26">
        <v>1123</v>
      </c>
      <c r="Q26" t="s">
        <v>49</v>
      </c>
    </row>
    <row r="27" spans="1:17" x14ac:dyDescent="0.25">
      <c r="A27">
        <v>15</v>
      </c>
      <c r="B27">
        <v>23022687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 s="3">
        <v>39878.139120370368</v>
      </c>
      <c r="I27" t="s">
        <v>115</v>
      </c>
      <c r="K27" t="s">
        <v>49</v>
      </c>
      <c r="L27">
        <v>3827660</v>
      </c>
      <c r="M27">
        <v>6229</v>
      </c>
      <c r="N27">
        <v>28011</v>
      </c>
      <c r="O27">
        <v>12206</v>
      </c>
      <c r="P27">
        <v>1401</v>
      </c>
      <c r="Q27" t="s">
        <v>49</v>
      </c>
    </row>
    <row r="28" spans="1:17" x14ac:dyDescent="0.25">
      <c r="A28">
        <v>16</v>
      </c>
      <c r="B28">
        <v>1209936918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s="3">
        <v>41327.93378472222</v>
      </c>
      <c r="K28" t="s">
        <v>49</v>
      </c>
      <c r="L28">
        <v>965113</v>
      </c>
      <c r="M28">
        <v>70</v>
      </c>
      <c r="N28">
        <v>124292</v>
      </c>
      <c r="O28">
        <v>3840</v>
      </c>
      <c r="P28">
        <v>2631</v>
      </c>
      <c r="Q28" t="s">
        <v>49</v>
      </c>
    </row>
    <row r="29" spans="1:17" x14ac:dyDescent="0.25">
      <c r="A29">
        <v>17</v>
      </c>
      <c r="B29">
        <v>2353605901</v>
      </c>
      <c r="C29" t="s">
        <v>121</v>
      </c>
      <c r="D29" t="s">
        <v>122</v>
      </c>
      <c r="E29" t="s">
        <v>123</v>
      </c>
      <c r="F29" t="s">
        <v>124</v>
      </c>
      <c r="G29" t="s">
        <v>114</v>
      </c>
      <c r="H29" s="3">
        <v>41690.753796296296</v>
      </c>
      <c r="K29" t="s">
        <v>43</v>
      </c>
      <c r="L29">
        <v>732322</v>
      </c>
      <c r="M29">
        <v>2599</v>
      </c>
      <c r="N29">
        <v>15092</v>
      </c>
      <c r="O29">
        <v>2592</v>
      </c>
      <c r="P29">
        <v>7559</v>
      </c>
      <c r="Q29" t="s">
        <v>49</v>
      </c>
    </row>
    <row r="30" spans="1:17" x14ac:dyDescent="0.25">
      <c r="A30">
        <v>18</v>
      </c>
      <c r="B30">
        <v>17685258</v>
      </c>
      <c r="C30" t="s">
        <v>125</v>
      </c>
      <c r="D30" t="s">
        <v>126</v>
      </c>
      <c r="E30" t="s">
        <v>127</v>
      </c>
      <c r="F30" t="s">
        <v>128</v>
      </c>
      <c r="G30" t="s">
        <v>64</v>
      </c>
      <c r="H30" s="3">
        <v>39779.783009259256</v>
      </c>
      <c r="I30" t="s">
        <v>129</v>
      </c>
      <c r="K30" t="s">
        <v>49</v>
      </c>
      <c r="L30">
        <v>746680</v>
      </c>
      <c r="M30">
        <v>474</v>
      </c>
      <c r="N30">
        <v>5462</v>
      </c>
      <c r="O30">
        <v>3146</v>
      </c>
      <c r="P30">
        <v>945</v>
      </c>
      <c r="Q30" t="s">
        <v>49</v>
      </c>
    </row>
    <row r="31" spans="1:17" x14ac:dyDescent="0.25">
      <c r="A31">
        <v>19</v>
      </c>
      <c r="B31">
        <v>9.0002195742444698E+17</v>
      </c>
      <c r="C31" t="s">
        <v>130</v>
      </c>
      <c r="D31" t="s">
        <v>131</v>
      </c>
      <c r="E31" t="s">
        <v>132</v>
      </c>
      <c r="F31" t="s">
        <v>133</v>
      </c>
      <c r="H31" s="3">
        <v>42969.65892361111</v>
      </c>
      <c r="I31" t="s">
        <v>134</v>
      </c>
      <c r="K31" t="s">
        <v>43</v>
      </c>
      <c r="L31">
        <v>164068</v>
      </c>
      <c r="M31">
        <v>125</v>
      </c>
      <c r="N31">
        <v>1462</v>
      </c>
      <c r="O31">
        <v>232</v>
      </c>
      <c r="P31">
        <v>1075</v>
      </c>
      <c r="Q31" t="s">
        <v>49</v>
      </c>
    </row>
    <row r="32" spans="1:17" x14ac:dyDescent="0.25">
      <c r="A32">
        <v>20</v>
      </c>
      <c r="B32">
        <v>1.26795800424419E+18</v>
      </c>
      <c r="C32" t="s">
        <v>135</v>
      </c>
      <c r="D32" t="s">
        <v>136</v>
      </c>
      <c r="E32" t="s">
        <v>137</v>
      </c>
      <c r="F32" t="s">
        <v>138</v>
      </c>
      <c r="H32" s="3">
        <v>43984.969074074077</v>
      </c>
      <c r="K32" t="s">
        <v>43</v>
      </c>
      <c r="L32">
        <v>10</v>
      </c>
      <c r="M32">
        <v>7</v>
      </c>
      <c r="N32">
        <v>4</v>
      </c>
      <c r="O32">
        <v>0</v>
      </c>
      <c r="P32">
        <v>1</v>
      </c>
      <c r="Q32" t="s">
        <v>43</v>
      </c>
    </row>
    <row r="33" spans="1:17" x14ac:dyDescent="0.25">
      <c r="A33">
        <v>21</v>
      </c>
      <c r="B33">
        <v>324236072</v>
      </c>
      <c r="C33" t="s">
        <v>139</v>
      </c>
      <c r="D33" t="s">
        <v>140</v>
      </c>
      <c r="E33" t="s">
        <v>141</v>
      </c>
      <c r="F33" t="s">
        <v>142</v>
      </c>
      <c r="G33" t="s">
        <v>41</v>
      </c>
      <c r="H33" s="3">
        <v>40720.306990740741</v>
      </c>
      <c r="I33" t="s">
        <v>143</v>
      </c>
      <c r="K33" t="s">
        <v>43</v>
      </c>
      <c r="L33">
        <v>323740</v>
      </c>
      <c r="M33">
        <v>301</v>
      </c>
      <c r="N33">
        <v>5544</v>
      </c>
      <c r="O33">
        <v>690</v>
      </c>
      <c r="P33">
        <v>1288</v>
      </c>
      <c r="Q33" t="s">
        <v>49</v>
      </c>
    </row>
    <row r="34" spans="1:17" x14ac:dyDescent="0.25">
      <c r="A34">
        <v>22</v>
      </c>
      <c r="B34">
        <v>43906698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s="3">
        <v>39965.657013888886</v>
      </c>
      <c r="I34" t="s">
        <v>149</v>
      </c>
      <c r="K34" t="s">
        <v>49</v>
      </c>
      <c r="L34">
        <v>101561</v>
      </c>
      <c r="M34">
        <v>2247</v>
      </c>
      <c r="N34">
        <v>20619</v>
      </c>
      <c r="O34">
        <v>595</v>
      </c>
      <c r="P34">
        <v>10673</v>
      </c>
      <c r="Q34" t="s">
        <v>49</v>
      </c>
    </row>
    <row r="35" spans="1:17" x14ac:dyDescent="0.25">
      <c r="A35">
        <v>23</v>
      </c>
      <c r="B35">
        <v>6782762</v>
      </c>
      <c r="C35" t="s">
        <v>150</v>
      </c>
      <c r="D35" t="s">
        <v>151</v>
      </c>
      <c r="E35" t="s">
        <v>152</v>
      </c>
      <c r="F35" t="s">
        <v>153</v>
      </c>
      <c r="G35" t="s">
        <v>41</v>
      </c>
      <c r="H35" s="3">
        <v>39246.206643518519</v>
      </c>
      <c r="I35" t="s">
        <v>134</v>
      </c>
      <c r="K35" t="s">
        <v>49</v>
      </c>
      <c r="L35">
        <v>113070</v>
      </c>
      <c r="M35">
        <v>1866</v>
      </c>
      <c r="N35">
        <v>15904</v>
      </c>
      <c r="O35">
        <v>1505</v>
      </c>
      <c r="P35">
        <v>18925</v>
      </c>
      <c r="Q35" t="s">
        <v>43</v>
      </c>
    </row>
    <row r="36" spans="1:17" x14ac:dyDescent="0.25">
      <c r="A36">
        <v>24</v>
      </c>
      <c r="B36">
        <v>22677397</v>
      </c>
      <c r="C36" t="s">
        <v>154</v>
      </c>
      <c r="D36" t="s">
        <v>155</v>
      </c>
      <c r="E36" t="s">
        <v>156</v>
      </c>
      <c r="F36" t="s">
        <v>157</v>
      </c>
      <c r="G36" t="s">
        <v>41</v>
      </c>
      <c r="H36" s="3">
        <v>39875.86990740741</v>
      </c>
      <c r="I36" t="s">
        <v>158</v>
      </c>
      <c r="K36" t="s">
        <v>49</v>
      </c>
      <c r="L36">
        <v>398448</v>
      </c>
      <c r="M36">
        <v>5914</v>
      </c>
      <c r="N36">
        <v>18828</v>
      </c>
      <c r="O36">
        <v>756</v>
      </c>
      <c r="P36">
        <v>87173</v>
      </c>
      <c r="Q36" t="s">
        <v>43</v>
      </c>
    </row>
    <row r="37" spans="1:17" x14ac:dyDescent="0.25">
      <c r="A37">
        <v>25</v>
      </c>
      <c r="B37">
        <v>19091173</v>
      </c>
      <c r="C37" t="s">
        <v>159</v>
      </c>
      <c r="D37" t="s">
        <v>160</v>
      </c>
      <c r="E37" t="s">
        <v>161</v>
      </c>
    </row>
    <row r="38" spans="1:17" hidden="1" x14ac:dyDescent="0.25">
      <c r="A38" t="s">
        <v>162</v>
      </c>
      <c r="B38" t="s">
        <v>163</v>
      </c>
      <c r="C38" t="s">
        <v>41</v>
      </c>
      <c r="D38" s="3">
        <v>39829.95857638889</v>
      </c>
      <c r="E38" t="s">
        <v>164</v>
      </c>
      <c r="G38" t="s">
        <v>49</v>
      </c>
      <c r="H38">
        <v>1117527</v>
      </c>
      <c r="I38">
        <v>2753</v>
      </c>
      <c r="J38">
        <v>58197</v>
      </c>
      <c r="K38">
        <v>5052</v>
      </c>
      <c r="L38">
        <v>802</v>
      </c>
      <c r="M38" t="s">
        <v>49</v>
      </c>
    </row>
    <row r="39" spans="1:17" x14ac:dyDescent="0.25">
      <c r="A39">
        <v>26</v>
      </c>
      <c r="B39">
        <v>35039490</v>
      </c>
      <c r="C39" t="s">
        <v>165</v>
      </c>
      <c r="D39" t="s">
        <v>166</v>
      </c>
      <c r="E39" t="s">
        <v>167</v>
      </c>
      <c r="F39" t="s">
        <v>168</v>
      </c>
      <c r="G39" t="s">
        <v>64</v>
      </c>
      <c r="H39" s="3">
        <v>39927.87699074074</v>
      </c>
      <c r="I39" t="s">
        <v>169</v>
      </c>
      <c r="K39" t="s">
        <v>43</v>
      </c>
      <c r="L39">
        <v>676010</v>
      </c>
      <c r="M39">
        <v>345</v>
      </c>
      <c r="N39">
        <v>6943</v>
      </c>
      <c r="O39">
        <v>3209</v>
      </c>
      <c r="P39">
        <v>23448</v>
      </c>
      <c r="Q39" t="s">
        <v>49</v>
      </c>
    </row>
    <row r="40" spans="1:17" x14ac:dyDescent="0.25">
      <c r="A40">
        <v>27</v>
      </c>
      <c r="B40">
        <v>47293791</v>
      </c>
      <c r="C40" t="s">
        <v>170</v>
      </c>
      <c r="D40" t="s">
        <v>171</v>
      </c>
      <c r="E40" t="s">
        <v>172</v>
      </c>
      <c r="F40" t="s">
        <v>173</v>
      </c>
      <c r="G40" t="s">
        <v>41</v>
      </c>
      <c r="H40" s="3">
        <v>39979.365428240744</v>
      </c>
      <c r="I40" t="s">
        <v>134</v>
      </c>
      <c r="K40" t="s">
        <v>49</v>
      </c>
      <c r="L40">
        <v>1081383</v>
      </c>
      <c r="M40">
        <v>664</v>
      </c>
      <c r="N40">
        <v>5410</v>
      </c>
      <c r="O40">
        <v>2139</v>
      </c>
      <c r="P40">
        <v>6032</v>
      </c>
      <c r="Q40" t="s">
        <v>49</v>
      </c>
    </row>
    <row r="41" spans="1:17" x14ac:dyDescent="0.25">
      <c r="A41">
        <v>28</v>
      </c>
      <c r="B41">
        <v>52338305</v>
      </c>
      <c r="C41" t="s">
        <v>174</v>
      </c>
      <c r="D41" t="s">
        <v>175</v>
      </c>
      <c r="E41" t="s">
        <v>176</v>
      </c>
      <c r="F41" t="s">
        <v>177</v>
      </c>
      <c r="G41" t="s">
        <v>41</v>
      </c>
      <c r="H41" s="3">
        <v>39994.3280787037</v>
      </c>
      <c r="I41" t="s">
        <v>178</v>
      </c>
      <c r="K41" t="s">
        <v>49</v>
      </c>
      <c r="L41">
        <v>452859</v>
      </c>
      <c r="M41">
        <v>440</v>
      </c>
      <c r="N41">
        <v>13268</v>
      </c>
      <c r="O41">
        <v>939</v>
      </c>
      <c r="P41">
        <v>31565</v>
      </c>
      <c r="Q41" t="s">
        <v>49</v>
      </c>
    </row>
    <row r="42" spans="1:17" x14ac:dyDescent="0.25">
      <c r="A42">
        <v>29</v>
      </c>
      <c r="B42">
        <v>358545917</v>
      </c>
      <c r="C42" t="s">
        <v>179</v>
      </c>
      <c r="D42" t="s">
        <v>180</v>
      </c>
      <c r="E42" t="s">
        <v>181</v>
      </c>
      <c r="F42" t="s">
        <v>182</v>
      </c>
      <c r="G42" t="s">
        <v>64</v>
      </c>
      <c r="H42" s="3">
        <v>40775.12672453704</v>
      </c>
      <c r="I42" t="s">
        <v>183</v>
      </c>
      <c r="K42" t="s">
        <v>43</v>
      </c>
      <c r="L42">
        <v>646714</v>
      </c>
      <c r="M42">
        <v>3130</v>
      </c>
      <c r="N42">
        <v>109751</v>
      </c>
      <c r="O42">
        <v>4566</v>
      </c>
      <c r="P42">
        <v>70267</v>
      </c>
      <c r="Q42" t="s">
        <v>49</v>
      </c>
    </row>
    <row r="43" spans="1:17" x14ac:dyDescent="0.25">
      <c r="A43">
        <v>30</v>
      </c>
      <c r="B43">
        <v>18379614</v>
      </c>
      <c r="C43" t="s">
        <v>184</v>
      </c>
      <c r="D43" t="s">
        <v>185</v>
      </c>
      <c r="E43" t="s">
        <v>186</v>
      </c>
      <c r="F43" t="s">
        <v>187</v>
      </c>
      <c r="G43" t="s">
        <v>114</v>
      </c>
      <c r="H43" s="3">
        <v>39807.901898148149</v>
      </c>
      <c r="I43" t="s">
        <v>188</v>
      </c>
      <c r="K43" t="s">
        <v>43</v>
      </c>
      <c r="L43">
        <v>838611</v>
      </c>
      <c r="M43">
        <v>728</v>
      </c>
      <c r="N43">
        <v>82874</v>
      </c>
      <c r="O43">
        <v>3846</v>
      </c>
      <c r="P43">
        <v>28794</v>
      </c>
      <c r="Q43" t="s">
        <v>49</v>
      </c>
    </row>
    <row r="44" spans="1:17" x14ac:dyDescent="0.25">
      <c r="A44">
        <v>31</v>
      </c>
      <c r="B44">
        <v>2853461537</v>
      </c>
      <c r="C44" t="s">
        <v>189</v>
      </c>
      <c r="D44" t="s">
        <v>190</v>
      </c>
      <c r="E44" t="s">
        <v>191</v>
      </c>
      <c r="F44" t="s">
        <v>192</v>
      </c>
      <c r="G44" t="s">
        <v>41</v>
      </c>
      <c r="H44" s="3">
        <v>41943.719166666669</v>
      </c>
      <c r="I44" t="s">
        <v>193</v>
      </c>
      <c r="K44" t="s">
        <v>49</v>
      </c>
      <c r="L44">
        <v>518447</v>
      </c>
      <c r="M44">
        <v>1420</v>
      </c>
      <c r="N44">
        <v>70870</v>
      </c>
      <c r="O44">
        <v>4170</v>
      </c>
      <c r="P44">
        <v>63043</v>
      </c>
      <c r="Q44" t="s">
        <v>49</v>
      </c>
    </row>
    <row r="45" spans="1:17" x14ac:dyDescent="0.25">
      <c r="A45">
        <v>32</v>
      </c>
      <c r="B45">
        <v>25202268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  <c r="H45" s="3">
        <v>39891.043194444443</v>
      </c>
      <c r="I45" t="s">
        <v>104</v>
      </c>
      <c r="K45" t="s">
        <v>49</v>
      </c>
      <c r="L45">
        <v>1275414</v>
      </c>
      <c r="M45">
        <v>5133</v>
      </c>
      <c r="N45">
        <v>30776</v>
      </c>
      <c r="O45">
        <v>4004</v>
      </c>
      <c r="P45">
        <v>34978</v>
      </c>
      <c r="Q45" t="s">
        <v>49</v>
      </c>
    </row>
    <row r="46" spans="1:17" x14ac:dyDescent="0.25">
      <c r="A46">
        <v>33</v>
      </c>
      <c r="B46">
        <v>592730371</v>
      </c>
      <c r="C46" t="s">
        <v>199</v>
      </c>
      <c r="D46" t="s">
        <v>200</v>
      </c>
      <c r="E46" t="s">
        <v>201</v>
      </c>
      <c r="F46" t="s">
        <v>202</v>
      </c>
      <c r="G46" t="s">
        <v>41</v>
      </c>
      <c r="H46" s="3">
        <v>41057.563449074078</v>
      </c>
      <c r="I46" t="s">
        <v>76</v>
      </c>
      <c r="K46" t="s">
        <v>49</v>
      </c>
      <c r="L46">
        <v>925610</v>
      </c>
      <c r="M46">
        <v>994</v>
      </c>
      <c r="N46">
        <v>155433</v>
      </c>
      <c r="O46">
        <v>4498</v>
      </c>
      <c r="P46">
        <v>114994</v>
      </c>
      <c r="Q46" t="s">
        <v>49</v>
      </c>
    </row>
    <row r="47" spans="1:17" x14ac:dyDescent="0.25">
      <c r="A47">
        <v>34</v>
      </c>
      <c r="B47">
        <v>931286316</v>
      </c>
      <c r="C47" t="s">
        <v>203</v>
      </c>
      <c r="D47" t="s">
        <v>204</v>
      </c>
      <c r="E47" t="s">
        <v>205</v>
      </c>
      <c r="F47" t="s">
        <v>206</v>
      </c>
      <c r="G47" t="s">
        <v>41</v>
      </c>
      <c r="H47" s="3">
        <v>41220.224386574075</v>
      </c>
      <c r="I47" t="s">
        <v>207</v>
      </c>
      <c r="K47" t="s">
        <v>49</v>
      </c>
      <c r="L47">
        <v>708961</v>
      </c>
      <c r="M47">
        <v>41678</v>
      </c>
      <c r="N47">
        <v>78027</v>
      </c>
      <c r="O47">
        <v>2065</v>
      </c>
      <c r="P47">
        <v>310697</v>
      </c>
      <c r="Q47" t="s">
        <v>49</v>
      </c>
    </row>
    <row r="48" spans="1:17" x14ac:dyDescent="0.25">
      <c r="A48">
        <v>35</v>
      </c>
      <c r="B48">
        <v>18643437</v>
      </c>
      <c r="C48" t="s">
        <v>208</v>
      </c>
      <c r="D48" t="s">
        <v>209</v>
      </c>
      <c r="E48" t="s">
        <v>210</v>
      </c>
      <c r="F48" t="s">
        <v>211</v>
      </c>
      <c r="G48" t="s">
        <v>64</v>
      </c>
      <c r="H48" s="3">
        <v>39818.836377314816</v>
      </c>
      <c r="I48" t="s">
        <v>212</v>
      </c>
      <c r="K48" t="s">
        <v>49</v>
      </c>
      <c r="L48">
        <v>1179935</v>
      </c>
      <c r="M48">
        <v>754</v>
      </c>
      <c r="N48">
        <v>72628</v>
      </c>
      <c r="O48">
        <v>7271</v>
      </c>
      <c r="P48">
        <v>8454</v>
      </c>
      <c r="Q48" t="s">
        <v>49</v>
      </c>
    </row>
    <row r="49" spans="1:17" x14ac:dyDescent="0.25">
      <c r="A49">
        <v>36</v>
      </c>
      <c r="B49">
        <v>22771961</v>
      </c>
      <c r="C49" t="s">
        <v>213</v>
      </c>
      <c r="D49" t="s">
        <v>214</v>
      </c>
      <c r="E49" t="s">
        <v>215</v>
      </c>
      <c r="F49" t="s">
        <v>216</v>
      </c>
      <c r="G49" t="s">
        <v>41</v>
      </c>
      <c r="H49" s="3">
        <v>39876.575046296297</v>
      </c>
      <c r="I49" t="s">
        <v>76</v>
      </c>
      <c r="K49" t="s">
        <v>49</v>
      </c>
      <c r="L49">
        <v>1722654</v>
      </c>
      <c r="M49">
        <v>4416</v>
      </c>
      <c r="N49">
        <v>35071</v>
      </c>
      <c r="O49">
        <v>10339</v>
      </c>
      <c r="P49">
        <v>12391</v>
      </c>
      <c r="Q49" t="s">
        <v>49</v>
      </c>
    </row>
    <row r="50" spans="1:17" x14ac:dyDescent="0.25">
      <c r="A50">
        <v>37</v>
      </c>
      <c r="B50">
        <v>93069110</v>
      </c>
      <c r="C50" t="s">
        <v>217</v>
      </c>
      <c r="D50" t="s">
        <v>218</v>
      </c>
      <c r="E50" t="s">
        <v>219</v>
      </c>
      <c r="F50" t="s">
        <v>220</v>
      </c>
      <c r="G50" t="s">
        <v>41</v>
      </c>
      <c r="H50" s="3">
        <v>40144.968124999999</v>
      </c>
      <c r="K50" t="s">
        <v>49</v>
      </c>
      <c r="L50">
        <v>1397365</v>
      </c>
      <c r="M50">
        <v>4439</v>
      </c>
      <c r="N50">
        <v>239810</v>
      </c>
      <c r="O50">
        <v>15423</v>
      </c>
      <c r="P50">
        <v>63095</v>
      </c>
      <c r="Q50" t="s">
        <v>49</v>
      </c>
    </row>
    <row r="51" spans="1:17" x14ac:dyDescent="0.25">
      <c r="A51">
        <v>38</v>
      </c>
      <c r="B51">
        <v>16129920</v>
      </c>
      <c r="C51" t="s">
        <v>221</v>
      </c>
      <c r="D51" t="s">
        <v>222</v>
      </c>
      <c r="E51" t="s">
        <v>223</v>
      </c>
    </row>
    <row r="52" spans="1:17" hidden="1" x14ac:dyDescent="0.25">
      <c r="A52" t="s">
        <v>224</v>
      </c>
      <c r="B52" t="s">
        <v>225</v>
      </c>
      <c r="C52" t="s">
        <v>41</v>
      </c>
      <c r="D52" s="3">
        <v>39695.626527777778</v>
      </c>
      <c r="E52" t="s">
        <v>226</v>
      </c>
      <c r="G52" t="s">
        <v>43</v>
      </c>
      <c r="H52">
        <v>10163979</v>
      </c>
      <c r="I52">
        <v>3860</v>
      </c>
      <c r="J52">
        <v>15088</v>
      </c>
      <c r="K52">
        <v>48831</v>
      </c>
      <c r="L52">
        <v>11</v>
      </c>
      <c r="M52" t="s">
        <v>49</v>
      </c>
    </row>
    <row r="53" spans="1:17" x14ac:dyDescent="0.25">
      <c r="A53">
        <v>39</v>
      </c>
      <c r="B53">
        <v>14529929</v>
      </c>
      <c r="C53" t="s">
        <v>227</v>
      </c>
      <c r="D53" t="s">
        <v>228</v>
      </c>
      <c r="E53" t="s">
        <v>229</v>
      </c>
    </row>
    <row r="54" spans="1:17" hidden="1" x14ac:dyDescent="0.25"/>
    <row r="55" spans="1:17" hidden="1" x14ac:dyDescent="0.25">
      <c r="A55" t="s">
        <v>0</v>
      </c>
    </row>
    <row r="56" spans="1:17" hidden="1" x14ac:dyDescent="0.25">
      <c r="A56" t="s">
        <v>230</v>
      </c>
      <c r="B56" t="s">
        <v>231</v>
      </c>
      <c r="C56" t="s">
        <v>232</v>
      </c>
      <c r="D56" s="3">
        <v>39563.724629629629</v>
      </c>
      <c r="G56" t="s">
        <v>49</v>
      </c>
      <c r="H56">
        <v>2640334</v>
      </c>
      <c r="I56">
        <v>8845</v>
      </c>
      <c r="J56">
        <v>219318</v>
      </c>
      <c r="K56">
        <v>21972</v>
      </c>
      <c r="L56">
        <v>29845</v>
      </c>
      <c r="M56" t="s">
        <v>49</v>
      </c>
    </row>
    <row r="57" spans="1:17" x14ac:dyDescent="0.25">
      <c r="A57">
        <v>40</v>
      </c>
      <c r="B57">
        <v>14515799</v>
      </c>
      <c r="C57" t="s">
        <v>233</v>
      </c>
      <c r="D57" t="s">
        <v>234</v>
      </c>
      <c r="E57" t="s">
        <v>235</v>
      </c>
      <c r="F57" t="s">
        <v>236</v>
      </c>
      <c r="G57" t="s">
        <v>237</v>
      </c>
      <c r="H57" s="3">
        <v>39562.778958333336</v>
      </c>
      <c r="I57" t="s">
        <v>238</v>
      </c>
      <c r="K57" t="s">
        <v>49</v>
      </c>
      <c r="L57">
        <v>724864</v>
      </c>
      <c r="M57">
        <v>6912</v>
      </c>
      <c r="N57">
        <v>200012</v>
      </c>
      <c r="O57">
        <v>13628</v>
      </c>
      <c r="P57">
        <v>266982</v>
      </c>
      <c r="Q57" t="s">
        <v>49</v>
      </c>
    </row>
    <row r="58" spans="1:17" x14ac:dyDescent="0.25">
      <c r="A58">
        <v>41</v>
      </c>
      <c r="B58">
        <v>78523300</v>
      </c>
      <c r="C58" t="s">
        <v>239</v>
      </c>
      <c r="D58" t="s">
        <v>240</v>
      </c>
      <c r="E58" t="s">
        <v>241</v>
      </c>
      <c r="F58" t="s">
        <v>242</v>
      </c>
      <c r="G58" t="s">
        <v>41</v>
      </c>
      <c r="H58" s="3">
        <v>40086.230185185188</v>
      </c>
      <c r="K58" t="s">
        <v>49</v>
      </c>
      <c r="L58">
        <v>2498406</v>
      </c>
      <c r="M58">
        <v>5151</v>
      </c>
      <c r="N58">
        <v>32178</v>
      </c>
      <c r="O58">
        <v>8666</v>
      </c>
      <c r="P58">
        <v>10979</v>
      </c>
      <c r="Q58" t="s">
        <v>49</v>
      </c>
    </row>
    <row r="59" spans="1:17" x14ac:dyDescent="0.25">
      <c r="A59">
        <v>42</v>
      </c>
      <c r="B59">
        <v>1.1743075261685199E+18</v>
      </c>
      <c r="C59" t="s">
        <v>243</v>
      </c>
      <c r="D59" t="s">
        <v>244</v>
      </c>
      <c r="E59" t="s">
        <v>245</v>
      </c>
    </row>
    <row r="60" spans="1:17" hidden="1" x14ac:dyDescent="0.25"/>
    <row r="61" spans="1:17" hidden="1" x14ac:dyDescent="0.25">
      <c r="A61" t="s">
        <v>1</v>
      </c>
    </row>
    <row r="62" spans="1:17" hidden="1" x14ac:dyDescent="0.25"/>
    <row r="63" spans="1:17" hidden="1" x14ac:dyDescent="0.25">
      <c r="A63" t="s">
        <v>246</v>
      </c>
      <c r="B63" t="s">
        <v>247</v>
      </c>
      <c r="C63" t="s">
        <v>248</v>
      </c>
      <c r="E63" s="3">
        <v>43726.54310185185</v>
      </c>
      <c r="H63" t="s">
        <v>43</v>
      </c>
      <c r="I63">
        <v>7</v>
      </c>
      <c r="J63">
        <v>22</v>
      </c>
      <c r="K63">
        <v>114</v>
      </c>
      <c r="L63">
        <v>0</v>
      </c>
      <c r="M63">
        <v>67</v>
      </c>
      <c r="N63" t="s">
        <v>43</v>
      </c>
    </row>
    <row r="64" spans="1:17" x14ac:dyDescent="0.25">
      <c r="A64">
        <v>43</v>
      </c>
      <c r="B64">
        <v>9.1025428852126502E+17</v>
      </c>
      <c r="C64" t="s">
        <v>249</v>
      </c>
      <c r="D64" t="s">
        <v>250</v>
      </c>
      <c r="E64" t="s">
        <v>251</v>
      </c>
      <c r="F64" t="s">
        <v>252</v>
      </c>
      <c r="G64" t="s">
        <v>41</v>
      </c>
      <c r="H64" s="3">
        <v>42997.894768518519</v>
      </c>
      <c r="I64" t="s">
        <v>253</v>
      </c>
      <c r="K64" t="s">
        <v>43</v>
      </c>
      <c r="L64">
        <v>4</v>
      </c>
      <c r="M64">
        <v>46</v>
      </c>
      <c r="N64">
        <v>6</v>
      </c>
      <c r="O64">
        <v>0</v>
      </c>
      <c r="P64">
        <v>27</v>
      </c>
      <c r="Q64" t="s">
        <v>43</v>
      </c>
    </row>
    <row r="65" spans="1:17" x14ac:dyDescent="0.25">
      <c r="A65">
        <v>44</v>
      </c>
      <c r="B65">
        <v>1.05735766519255E+18</v>
      </c>
      <c r="C65" t="s">
        <v>254</v>
      </c>
      <c r="D65" t="s">
        <v>255</v>
      </c>
      <c r="E65" t="s">
        <v>256</v>
      </c>
      <c r="F65" t="s">
        <v>257</v>
      </c>
      <c r="G65" t="s">
        <v>41</v>
      </c>
      <c r="H65" s="3">
        <v>43403.822754629633</v>
      </c>
      <c r="K65" t="s">
        <v>43</v>
      </c>
      <c r="L65">
        <v>824</v>
      </c>
      <c r="M65">
        <v>546</v>
      </c>
      <c r="N65">
        <v>863</v>
      </c>
      <c r="O65">
        <v>1</v>
      </c>
      <c r="P65">
        <v>794</v>
      </c>
      <c r="Q65" t="s">
        <v>43</v>
      </c>
    </row>
    <row r="66" spans="1:17" x14ac:dyDescent="0.25">
      <c r="A66">
        <v>45</v>
      </c>
      <c r="B66">
        <v>16989178</v>
      </c>
      <c r="C66" t="s">
        <v>258</v>
      </c>
      <c r="D66" t="s">
        <v>259</v>
      </c>
      <c r="E66" t="s">
        <v>260</v>
      </c>
      <c r="F66" t="s">
        <v>261</v>
      </c>
      <c r="G66" t="s">
        <v>41</v>
      </c>
      <c r="H66" s="3">
        <v>39748.026666666665</v>
      </c>
      <c r="I66" t="s">
        <v>262</v>
      </c>
      <c r="K66" t="s">
        <v>49</v>
      </c>
      <c r="L66">
        <v>744134</v>
      </c>
      <c r="M66">
        <v>1286</v>
      </c>
      <c r="N66">
        <v>15507</v>
      </c>
      <c r="O66">
        <v>4533</v>
      </c>
      <c r="P66">
        <v>2266</v>
      </c>
      <c r="Q66" t="s">
        <v>43</v>
      </c>
    </row>
    <row r="67" spans="1:17" x14ac:dyDescent="0.25">
      <c r="A67">
        <v>46</v>
      </c>
      <c r="B67">
        <v>8.7585626805696896E+17</v>
      </c>
      <c r="C67" t="s">
        <v>263</v>
      </c>
      <c r="D67" t="s">
        <v>264</v>
      </c>
      <c r="E67" t="s">
        <v>265</v>
      </c>
      <c r="F67" t="s">
        <v>266</v>
      </c>
      <c r="H67" s="3">
        <v>42902.974317129629</v>
      </c>
      <c r="I67" t="s">
        <v>267</v>
      </c>
      <c r="K67" t="s">
        <v>49</v>
      </c>
      <c r="L67">
        <v>246084</v>
      </c>
      <c r="M67">
        <v>436</v>
      </c>
      <c r="N67">
        <v>4871</v>
      </c>
      <c r="O67">
        <v>543</v>
      </c>
      <c r="P67">
        <v>2000</v>
      </c>
      <c r="Q67" t="s">
        <v>43</v>
      </c>
    </row>
    <row r="68" spans="1:17" x14ac:dyDescent="0.25">
      <c r="A68">
        <v>47</v>
      </c>
      <c r="B68">
        <v>1.1687015846221801E+18</v>
      </c>
      <c r="C68" t="s">
        <v>268</v>
      </c>
      <c r="D68" t="s">
        <v>269</v>
      </c>
      <c r="E68" t="s">
        <v>270</v>
      </c>
    </row>
    <row r="69" spans="1:17" hidden="1" x14ac:dyDescent="0.25">
      <c r="A69" t="s">
        <v>2</v>
      </c>
    </row>
    <row r="70" spans="1:17" hidden="1" x14ac:dyDescent="0.25">
      <c r="A70" t="s">
        <v>3</v>
      </c>
    </row>
    <row r="71" spans="1:17" hidden="1" x14ac:dyDescent="0.25">
      <c r="A71" t="s">
        <v>271</v>
      </c>
      <c r="B71" t="s">
        <v>272</v>
      </c>
    </row>
    <row r="72" spans="1:17" hidden="1" x14ac:dyDescent="0.25">
      <c r="A72" t="s">
        <v>273</v>
      </c>
      <c r="B72" t="s">
        <v>274</v>
      </c>
      <c r="D72" s="3">
        <v>43711.073518518519</v>
      </c>
      <c r="E72" t="s">
        <v>129</v>
      </c>
      <c r="G72" t="s">
        <v>43</v>
      </c>
      <c r="H72">
        <v>211</v>
      </c>
      <c r="I72">
        <v>361</v>
      </c>
      <c r="J72">
        <v>2740</v>
      </c>
      <c r="K72">
        <v>3</v>
      </c>
      <c r="L72">
        <v>7049</v>
      </c>
      <c r="M72" t="s">
        <v>43</v>
      </c>
    </row>
    <row r="73" spans="1:17" x14ac:dyDescent="0.25">
      <c r="A73">
        <v>48</v>
      </c>
      <c r="B73">
        <v>25073877</v>
      </c>
      <c r="C73" t="s">
        <v>275</v>
      </c>
      <c r="D73" t="s">
        <v>276</v>
      </c>
      <c r="E73" t="s">
        <v>277</v>
      </c>
      <c r="F73" t="s">
        <v>278</v>
      </c>
      <c r="G73" t="s">
        <v>41</v>
      </c>
      <c r="H73" s="3">
        <v>39890.574050925927</v>
      </c>
      <c r="I73" t="s">
        <v>76</v>
      </c>
      <c r="K73" t="s">
        <v>49</v>
      </c>
      <c r="L73">
        <v>84290381</v>
      </c>
      <c r="M73">
        <v>50</v>
      </c>
      <c r="N73">
        <v>54036</v>
      </c>
      <c r="O73">
        <v>117186</v>
      </c>
      <c r="P73">
        <v>4</v>
      </c>
      <c r="Q73" t="s">
        <v>49</v>
      </c>
    </row>
    <row r="74" spans="1:17" x14ac:dyDescent="0.25">
      <c r="A74">
        <v>49</v>
      </c>
      <c r="B74">
        <v>2304894731</v>
      </c>
      <c r="C74" t="s">
        <v>279</v>
      </c>
      <c r="D74" t="s">
        <v>280</v>
      </c>
      <c r="F74" t="s">
        <v>281</v>
      </c>
      <c r="G74" t="s">
        <v>41</v>
      </c>
      <c r="H74" s="3">
        <v>41665.177604166667</v>
      </c>
      <c r="K74" t="s">
        <v>49</v>
      </c>
      <c r="L74">
        <v>2</v>
      </c>
      <c r="M74">
        <v>13</v>
      </c>
      <c r="N74">
        <v>22</v>
      </c>
      <c r="O74">
        <v>1</v>
      </c>
      <c r="P74">
        <v>17</v>
      </c>
      <c r="Q74" t="s">
        <v>43</v>
      </c>
    </row>
    <row r="75" spans="1:17" x14ac:dyDescent="0.25">
      <c r="A75">
        <v>50</v>
      </c>
      <c r="B75">
        <v>3955225093</v>
      </c>
      <c r="C75" t="s">
        <v>282</v>
      </c>
      <c r="D75" t="s">
        <v>283</v>
      </c>
      <c r="F75" t="s">
        <v>284</v>
      </c>
      <c r="G75" t="s">
        <v>41</v>
      </c>
      <c r="H75" s="3">
        <v>42297.267361111109</v>
      </c>
      <c r="K75" t="s">
        <v>43</v>
      </c>
      <c r="L75">
        <v>56</v>
      </c>
      <c r="M75">
        <v>205</v>
      </c>
      <c r="N75">
        <v>392</v>
      </c>
      <c r="O75">
        <v>0</v>
      </c>
      <c r="P75">
        <v>1254</v>
      </c>
      <c r="Q75" t="s">
        <v>43</v>
      </c>
    </row>
  </sheetData>
  <autoFilter ref="A11:A75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topLeftCell="A81" workbookViewId="0">
      <selection activeCell="C100" sqref="A2:C100"/>
    </sheetView>
  </sheetViews>
  <sheetFormatPr baseColWidth="10" defaultRowHeight="15" x14ac:dyDescent="0.25"/>
  <cols>
    <col min="1" max="1" width="16.5703125" bestFit="1" customWidth="1"/>
    <col min="6" max="6" width="18.855468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F1" t="s">
        <v>8</v>
      </c>
    </row>
    <row r="2" spans="1:6" x14ac:dyDescent="0.25">
      <c r="A2" t="s">
        <v>38</v>
      </c>
      <c r="B2" t="s">
        <v>16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285</v>
      </c>
    </row>
    <row r="3" spans="1:6" x14ac:dyDescent="0.25">
      <c r="A3" t="s">
        <v>45</v>
      </c>
      <c r="B3" t="s">
        <v>16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286</v>
      </c>
    </row>
    <row r="4" spans="1:6" x14ac:dyDescent="0.25">
      <c r="A4" t="s">
        <v>51</v>
      </c>
      <c r="B4" t="s">
        <v>16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287</v>
      </c>
    </row>
    <row r="5" spans="1:6" x14ac:dyDescent="0.25">
      <c r="A5" t="s">
        <v>55</v>
      </c>
      <c r="B5" t="s">
        <v>16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288</v>
      </c>
    </row>
    <row r="6" spans="1:6" x14ac:dyDescent="0.25">
      <c r="A6" t="s">
        <v>61</v>
      </c>
      <c r="B6" t="s">
        <v>16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289</v>
      </c>
    </row>
    <row r="7" spans="1:6" x14ac:dyDescent="0.25">
      <c r="A7" t="s">
        <v>67</v>
      </c>
      <c r="B7" t="s">
        <v>16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290</v>
      </c>
    </row>
    <row r="8" spans="1:6" x14ac:dyDescent="0.25">
      <c r="A8" t="s">
        <v>71</v>
      </c>
      <c r="B8" t="s">
        <v>16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291</v>
      </c>
    </row>
    <row r="9" spans="1:6" x14ac:dyDescent="0.25">
      <c r="A9" t="s">
        <v>78</v>
      </c>
      <c r="B9" t="s">
        <v>16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292</v>
      </c>
    </row>
    <row r="10" spans="1:6" x14ac:dyDescent="0.25">
      <c r="A10" t="s">
        <v>83</v>
      </c>
      <c r="B10" t="s">
        <v>16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293</v>
      </c>
    </row>
    <row r="11" spans="1:6" x14ac:dyDescent="0.25">
      <c r="A11" t="s">
        <v>87</v>
      </c>
      <c r="B11" t="s">
        <v>16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294</v>
      </c>
    </row>
    <row r="12" spans="1:6" x14ac:dyDescent="0.25">
      <c r="A12" t="s">
        <v>92</v>
      </c>
      <c r="B12" t="s">
        <v>16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295</v>
      </c>
    </row>
    <row r="13" spans="1:6" x14ac:dyDescent="0.25">
      <c r="A13" t="s">
        <v>97</v>
      </c>
      <c r="B13" t="s">
        <v>16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296</v>
      </c>
    </row>
    <row r="14" spans="1:6" x14ac:dyDescent="0.25">
      <c r="A14" t="s">
        <v>101</v>
      </c>
      <c r="B14" t="s">
        <v>16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297</v>
      </c>
    </row>
    <row r="15" spans="1:6" x14ac:dyDescent="0.25">
      <c r="A15" t="s">
        <v>106</v>
      </c>
      <c r="B15" t="s">
        <v>16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298</v>
      </c>
    </row>
    <row r="16" spans="1:6" x14ac:dyDescent="0.25">
      <c r="A16" t="s">
        <v>111</v>
      </c>
      <c r="B16" t="s">
        <v>16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299</v>
      </c>
    </row>
    <row r="17" spans="1:6" x14ac:dyDescent="0.25">
      <c r="A17" t="s">
        <v>117</v>
      </c>
      <c r="B17" t="s">
        <v>16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300</v>
      </c>
    </row>
    <row r="18" spans="1:6" x14ac:dyDescent="0.25">
      <c r="A18" t="s">
        <v>122</v>
      </c>
      <c r="B18" t="s">
        <v>16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301</v>
      </c>
    </row>
    <row r="19" spans="1:6" x14ac:dyDescent="0.25">
      <c r="A19" t="s">
        <v>126</v>
      </c>
      <c r="B19" t="s">
        <v>16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302</v>
      </c>
    </row>
    <row r="20" spans="1:6" x14ac:dyDescent="0.25">
      <c r="A20" t="s">
        <v>131</v>
      </c>
      <c r="B20" t="s">
        <v>16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303</v>
      </c>
    </row>
    <row r="21" spans="1:6" x14ac:dyDescent="0.25">
      <c r="A21" t="s">
        <v>136</v>
      </c>
      <c r="B21" t="s">
        <v>16</v>
      </c>
      <c r="C21" s="4" t="str">
        <f t="shared" si="0"/>
        <v>mutual</v>
      </c>
      <c r="D21" t="str" cm="1">
        <f t="array" ref="D21">IF(OR($A$2:$A$51=F21),"mutual","follower")</f>
        <v>follower</v>
      </c>
      <c r="E21" s="4" t="str">
        <f t="shared" si="1"/>
        <v>TheLoneTwinki</v>
      </c>
      <c r="F21" t="s">
        <v>304</v>
      </c>
    </row>
    <row r="22" spans="1:6" x14ac:dyDescent="0.25">
      <c r="A22" t="s">
        <v>140</v>
      </c>
      <c r="B22" t="s">
        <v>16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305</v>
      </c>
    </row>
    <row r="23" spans="1:6" x14ac:dyDescent="0.25">
      <c r="A23" t="s">
        <v>145</v>
      </c>
      <c r="B23" t="s">
        <v>16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306</v>
      </c>
    </row>
    <row r="24" spans="1:6" x14ac:dyDescent="0.25">
      <c r="A24" t="s">
        <v>151</v>
      </c>
      <c r="B24" t="s">
        <v>16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307</v>
      </c>
    </row>
    <row r="25" spans="1:6" x14ac:dyDescent="0.25">
      <c r="A25" t="s">
        <v>155</v>
      </c>
      <c r="B25" t="s">
        <v>16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308</v>
      </c>
    </row>
    <row r="26" spans="1:6" x14ac:dyDescent="0.25">
      <c r="A26" t="s">
        <v>160</v>
      </c>
      <c r="B26" t="s">
        <v>16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309</v>
      </c>
    </row>
    <row r="27" spans="1:6" x14ac:dyDescent="0.25">
      <c r="A27" t="s">
        <v>166</v>
      </c>
      <c r="B27" t="s">
        <v>16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310</v>
      </c>
    </row>
    <row r="28" spans="1:6" x14ac:dyDescent="0.25">
      <c r="A28" t="s">
        <v>171</v>
      </c>
      <c r="B28" t="s">
        <v>16</v>
      </c>
      <c r="C28" s="4" t="str">
        <f t="shared" si="0"/>
        <v>friend</v>
      </c>
      <c r="D28" t="str" cm="1">
        <f t="array" ref="D28">IF(OR($A$2:$A$51=F28),"mutual","follower")</f>
        <v>mutual</v>
      </c>
      <c r="E28" s="4">
        <f t="shared" si="1"/>
        <v>0</v>
      </c>
      <c r="F28" t="s">
        <v>136</v>
      </c>
    </row>
    <row r="29" spans="1:6" x14ac:dyDescent="0.25">
      <c r="A29" t="s">
        <v>175</v>
      </c>
      <c r="B29" t="s">
        <v>16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311</v>
      </c>
    </row>
    <row r="30" spans="1:6" x14ac:dyDescent="0.25">
      <c r="A30" t="s">
        <v>180</v>
      </c>
      <c r="B30" t="s">
        <v>16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312</v>
      </c>
    </row>
    <row r="31" spans="1:6" x14ac:dyDescent="0.25">
      <c r="A31" t="s">
        <v>185</v>
      </c>
      <c r="B31" t="s">
        <v>16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313</v>
      </c>
    </row>
    <row r="32" spans="1:6" x14ac:dyDescent="0.25">
      <c r="A32" t="s">
        <v>190</v>
      </c>
      <c r="B32" t="s">
        <v>16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314</v>
      </c>
    </row>
    <row r="33" spans="1:6" x14ac:dyDescent="0.25">
      <c r="A33" t="s">
        <v>195</v>
      </c>
      <c r="B33" t="s">
        <v>16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315</v>
      </c>
    </row>
    <row r="34" spans="1:6" x14ac:dyDescent="0.25">
      <c r="A34" t="s">
        <v>200</v>
      </c>
      <c r="B34" t="s">
        <v>16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316</v>
      </c>
    </row>
    <row r="35" spans="1:6" x14ac:dyDescent="0.25">
      <c r="A35" t="s">
        <v>204</v>
      </c>
      <c r="B35" t="s">
        <v>16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317</v>
      </c>
    </row>
    <row r="36" spans="1:6" x14ac:dyDescent="0.25">
      <c r="A36" t="s">
        <v>209</v>
      </c>
      <c r="B36" t="s">
        <v>16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318</v>
      </c>
    </row>
    <row r="37" spans="1:6" x14ac:dyDescent="0.25">
      <c r="A37" t="s">
        <v>214</v>
      </c>
      <c r="B37" t="s">
        <v>16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319</v>
      </c>
    </row>
    <row r="38" spans="1:6" x14ac:dyDescent="0.25">
      <c r="A38" t="s">
        <v>218</v>
      </c>
      <c r="B38" t="s">
        <v>16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320</v>
      </c>
    </row>
    <row r="39" spans="1:6" x14ac:dyDescent="0.25">
      <c r="A39" t="s">
        <v>222</v>
      </c>
      <c r="B39" t="s">
        <v>16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321</v>
      </c>
    </row>
    <row r="40" spans="1:6" x14ac:dyDescent="0.25">
      <c r="A40" t="s">
        <v>228</v>
      </c>
      <c r="B40" t="s">
        <v>16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322</v>
      </c>
    </row>
    <row r="41" spans="1:6" x14ac:dyDescent="0.25">
      <c r="A41" t="s">
        <v>234</v>
      </c>
      <c r="B41" t="s">
        <v>16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323</v>
      </c>
    </row>
    <row r="42" spans="1:6" x14ac:dyDescent="0.25">
      <c r="A42" t="s">
        <v>240</v>
      </c>
      <c r="B42" t="s">
        <v>16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324</v>
      </c>
    </row>
    <row r="43" spans="1:6" x14ac:dyDescent="0.25">
      <c r="A43" t="s">
        <v>244</v>
      </c>
      <c r="B43" t="s">
        <v>16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325</v>
      </c>
    </row>
    <row r="44" spans="1:6" x14ac:dyDescent="0.25">
      <c r="A44" t="s">
        <v>250</v>
      </c>
      <c r="B44" t="s">
        <v>16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326</v>
      </c>
    </row>
    <row r="45" spans="1:6" x14ac:dyDescent="0.25">
      <c r="A45" t="s">
        <v>255</v>
      </c>
      <c r="B45" t="s">
        <v>16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327</v>
      </c>
    </row>
    <row r="46" spans="1:6" x14ac:dyDescent="0.25">
      <c r="A46" t="s">
        <v>259</v>
      </c>
      <c r="B46" t="s">
        <v>16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328</v>
      </c>
    </row>
    <row r="47" spans="1:6" x14ac:dyDescent="0.25">
      <c r="A47" t="s">
        <v>264</v>
      </c>
      <c r="B47" t="s">
        <v>16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329</v>
      </c>
    </row>
    <row r="48" spans="1:6" x14ac:dyDescent="0.25">
      <c r="A48" t="s">
        <v>269</v>
      </c>
      <c r="B48" t="s">
        <v>16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330</v>
      </c>
    </row>
    <row r="49" spans="1:6" x14ac:dyDescent="0.25">
      <c r="A49" t="s">
        <v>276</v>
      </c>
      <c r="B49" t="s">
        <v>16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331</v>
      </c>
    </row>
    <row r="50" spans="1:6" x14ac:dyDescent="0.25">
      <c r="A50" t="s">
        <v>280</v>
      </c>
      <c r="B50" t="s">
        <v>16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332</v>
      </c>
    </row>
    <row r="51" spans="1:6" x14ac:dyDescent="0.25">
      <c r="A51" t="s">
        <v>283</v>
      </c>
      <c r="B51" t="s">
        <v>16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333</v>
      </c>
    </row>
    <row r="52" spans="1:6" x14ac:dyDescent="0.25">
      <c r="A52" t="s">
        <v>285</v>
      </c>
      <c r="B52" t="s">
        <v>16</v>
      </c>
      <c r="C52" t="str" cm="1">
        <f t="array" ref="C52">IF(OR($A$2:$A$51=E52),"mutual","follower")</f>
        <v>follower</v>
      </c>
    </row>
    <row r="53" spans="1:6" x14ac:dyDescent="0.25">
      <c r="A53" t="s">
        <v>286</v>
      </c>
      <c r="B53" t="s">
        <v>16</v>
      </c>
      <c r="C53" t="str" cm="1">
        <f t="array" ref="C53">IF(OR($A$2:$A$51=E53),"mutual","follower")</f>
        <v>follower</v>
      </c>
    </row>
    <row r="54" spans="1:6" x14ac:dyDescent="0.25">
      <c r="A54" t="s">
        <v>287</v>
      </c>
      <c r="B54" t="s">
        <v>16</v>
      </c>
      <c r="C54" t="str" cm="1">
        <f t="array" ref="C54">IF(OR($A$2:$A$51=E54),"mutual","follower")</f>
        <v>follower</v>
      </c>
    </row>
    <row r="55" spans="1:6" x14ac:dyDescent="0.25">
      <c r="A55" t="s">
        <v>288</v>
      </c>
      <c r="B55" t="s">
        <v>16</v>
      </c>
      <c r="C55" t="str" cm="1">
        <f t="array" ref="C55">IF(OR($A$2:$A$51=E55),"mutual","follower")</f>
        <v>follower</v>
      </c>
    </row>
    <row r="56" spans="1:6" x14ac:dyDescent="0.25">
      <c r="A56" t="s">
        <v>289</v>
      </c>
      <c r="B56" t="s">
        <v>16</v>
      </c>
      <c r="C56" t="str" cm="1">
        <f t="array" ref="C56">IF(OR($A$2:$A$51=E56),"mutual","follower")</f>
        <v>follower</v>
      </c>
    </row>
    <row r="57" spans="1:6" x14ac:dyDescent="0.25">
      <c r="A57" t="s">
        <v>290</v>
      </c>
      <c r="B57" t="s">
        <v>16</v>
      </c>
      <c r="C57" t="str" cm="1">
        <f t="array" ref="C57">IF(OR($A$2:$A$51=E57),"mutual","follower")</f>
        <v>follower</v>
      </c>
    </row>
    <row r="58" spans="1:6" x14ac:dyDescent="0.25">
      <c r="A58" t="s">
        <v>291</v>
      </c>
      <c r="B58" t="s">
        <v>16</v>
      </c>
      <c r="C58" t="str" cm="1">
        <f t="array" ref="C58">IF(OR($A$2:$A$51=E58),"mutual","follower")</f>
        <v>follower</v>
      </c>
    </row>
    <row r="59" spans="1:6" x14ac:dyDescent="0.25">
      <c r="A59" t="s">
        <v>292</v>
      </c>
      <c r="B59" t="s">
        <v>16</v>
      </c>
      <c r="C59" t="str" cm="1">
        <f t="array" ref="C59">IF(OR($A$2:$A$51=E59),"mutual","follower")</f>
        <v>follower</v>
      </c>
    </row>
    <row r="60" spans="1:6" x14ac:dyDescent="0.25">
      <c r="A60" t="s">
        <v>293</v>
      </c>
      <c r="B60" t="s">
        <v>16</v>
      </c>
      <c r="C60" t="str" cm="1">
        <f t="array" ref="C60">IF(OR($A$2:$A$51=E60),"mutual","follower")</f>
        <v>follower</v>
      </c>
    </row>
    <row r="61" spans="1:6" x14ac:dyDescent="0.25">
      <c r="A61" t="s">
        <v>294</v>
      </c>
      <c r="B61" t="s">
        <v>16</v>
      </c>
      <c r="C61" t="str" cm="1">
        <f t="array" ref="C61">IF(OR($A$2:$A$51=E61),"mutual","follower")</f>
        <v>follower</v>
      </c>
    </row>
    <row r="62" spans="1:6" x14ac:dyDescent="0.25">
      <c r="A62" t="s">
        <v>295</v>
      </c>
      <c r="B62" t="s">
        <v>16</v>
      </c>
      <c r="C62" t="str" cm="1">
        <f t="array" ref="C62">IF(OR($A$2:$A$51=E62),"mutual","follower")</f>
        <v>follower</v>
      </c>
    </row>
    <row r="63" spans="1:6" x14ac:dyDescent="0.25">
      <c r="A63" t="s">
        <v>296</v>
      </c>
      <c r="B63" t="s">
        <v>16</v>
      </c>
      <c r="C63" t="str" cm="1">
        <f t="array" ref="C63">IF(OR($A$2:$A$51=E63),"mutual","follower")</f>
        <v>follower</v>
      </c>
    </row>
    <row r="64" spans="1:6" x14ac:dyDescent="0.25">
      <c r="A64" t="s">
        <v>297</v>
      </c>
      <c r="B64" t="s">
        <v>16</v>
      </c>
      <c r="C64" t="str" cm="1">
        <f t="array" ref="C64">IF(OR($A$2:$A$51=E64),"mutual","follower")</f>
        <v>follower</v>
      </c>
    </row>
    <row r="65" spans="1:3" x14ac:dyDescent="0.25">
      <c r="A65" t="s">
        <v>298</v>
      </c>
      <c r="B65" t="s">
        <v>16</v>
      </c>
      <c r="C65" t="str" cm="1">
        <f t="array" ref="C65">IF(OR($A$2:$A$51=E65),"mutual","follower")</f>
        <v>follower</v>
      </c>
    </row>
    <row r="66" spans="1:3" x14ac:dyDescent="0.25">
      <c r="A66" t="s">
        <v>299</v>
      </c>
      <c r="B66" t="s">
        <v>16</v>
      </c>
      <c r="C66" t="str" cm="1">
        <f t="array" ref="C66">IF(OR($A$2:$A$51=E66),"mutual","follower")</f>
        <v>follower</v>
      </c>
    </row>
    <row r="67" spans="1:3" x14ac:dyDescent="0.25">
      <c r="A67" t="s">
        <v>300</v>
      </c>
      <c r="B67" t="s">
        <v>16</v>
      </c>
      <c r="C67" t="str" cm="1">
        <f t="array" ref="C67">IF(OR($A$2:$A$51=E67),"mutual","follower")</f>
        <v>follower</v>
      </c>
    </row>
    <row r="68" spans="1:3" x14ac:dyDescent="0.25">
      <c r="A68" t="s">
        <v>301</v>
      </c>
      <c r="B68" t="s">
        <v>16</v>
      </c>
      <c r="C68" t="str" cm="1">
        <f t="array" ref="C68">IF(OR($A$2:$A$51=E68),"mutual","follower")</f>
        <v>follower</v>
      </c>
    </row>
    <row r="69" spans="1:3" x14ac:dyDescent="0.25">
      <c r="A69" t="s">
        <v>302</v>
      </c>
      <c r="B69" t="s">
        <v>16</v>
      </c>
      <c r="C69" t="str" cm="1">
        <f t="array" ref="C69">IF(OR($A$2:$A$51=E69),"mutual","follower")</f>
        <v>follower</v>
      </c>
    </row>
    <row r="70" spans="1:3" x14ac:dyDescent="0.25">
      <c r="A70" t="s">
        <v>303</v>
      </c>
      <c r="B70" t="s">
        <v>16</v>
      </c>
      <c r="C70" t="str" cm="1">
        <f t="array" ref="C70">IF(OR($A$2:$A$51=E70),"mutual","follower")</f>
        <v>follower</v>
      </c>
    </row>
    <row r="71" spans="1:3" x14ac:dyDescent="0.25">
      <c r="A71" t="s">
        <v>304</v>
      </c>
      <c r="B71" t="s">
        <v>16</v>
      </c>
      <c r="C71" t="str" cm="1">
        <f t="array" ref="C71">IF(OR($A$2:$A$51=E71),"mutual","follower")</f>
        <v>follower</v>
      </c>
    </row>
    <row r="72" spans="1:3" x14ac:dyDescent="0.25">
      <c r="A72" t="s">
        <v>305</v>
      </c>
      <c r="B72" t="s">
        <v>16</v>
      </c>
      <c r="C72" t="str" cm="1">
        <f t="array" ref="C72">IF(OR($A$2:$A$51=E72),"mutual","follower")</f>
        <v>follower</v>
      </c>
    </row>
    <row r="73" spans="1:3" x14ac:dyDescent="0.25">
      <c r="A73" t="s">
        <v>306</v>
      </c>
      <c r="B73" t="s">
        <v>16</v>
      </c>
      <c r="C73" t="str" cm="1">
        <f t="array" ref="C73">IF(OR($A$2:$A$51=E73),"mutual","follower")</f>
        <v>follower</v>
      </c>
    </row>
    <row r="74" spans="1:3" x14ac:dyDescent="0.25">
      <c r="A74" t="s">
        <v>307</v>
      </c>
      <c r="B74" t="s">
        <v>16</v>
      </c>
      <c r="C74" t="str" cm="1">
        <f t="array" ref="C74">IF(OR($A$2:$A$51=E74),"mutual","follower")</f>
        <v>follower</v>
      </c>
    </row>
    <row r="75" spans="1:3" x14ac:dyDescent="0.25">
      <c r="A75" t="s">
        <v>308</v>
      </c>
      <c r="B75" t="s">
        <v>16</v>
      </c>
      <c r="C75" t="str" cm="1">
        <f t="array" ref="C75">IF(OR($A$2:$A$51=E75),"mutual","follower")</f>
        <v>follower</v>
      </c>
    </row>
    <row r="76" spans="1:3" x14ac:dyDescent="0.25">
      <c r="A76" t="s">
        <v>309</v>
      </c>
      <c r="B76" t="s">
        <v>16</v>
      </c>
      <c r="C76" t="str" cm="1">
        <f t="array" ref="C76">IF(OR($A$2:$A$51=E76),"mutual","follower")</f>
        <v>follower</v>
      </c>
    </row>
    <row r="77" spans="1:3" x14ac:dyDescent="0.25">
      <c r="A77" t="s">
        <v>310</v>
      </c>
      <c r="B77" t="s">
        <v>16</v>
      </c>
      <c r="C77" t="str" cm="1">
        <f t="array" ref="C77">IF(OR($A$2:$A$51=E77),"mutual","follower")</f>
        <v>follower</v>
      </c>
    </row>
    <row r="78" spans="1:3" x14ac:dyDescent="0.25">
      <c r="A78" t="s">
        <v>311</v>
      </c>
      <c r="B78" t="s">
        <v>16</v>
      </c>
      <c r="C78" t="str" cm="1">
        <f t="array" ref="C78">IF(OR($A$2:$A$51=E78),"mutual","follower")</f>
        <v>follower</v>
      </c>
    </row>
    <row r="79" spans="1:3" x14ac:dyDescent="0.25">
      <c r="A79" t="s">
        <v>312</v>
      </c>
      <c r="B79" t="s">
        <v>16</v>
      </c>
      <c r="C79" t="str" cm="1">
        <f t="array" ref="C79">IF(OR($A$2:$A$51=E79),"mutual","follower")</f>
        <v>follower</v>
      </c>
    </row>
    <row r="80" spans="1:3" x14ac:dyDescent="0.25">
      <c r="A80" t="s">
        <v>313</v>
      </c>
      <c r="B80" t="s">
        <v>16</v>
      </c>
      <c r="C80" t="str" cm="1">
        <f t="array" ref="C80">IF(OR($A$2:$A$51=E80),"mutual","follower")</f>
        <v>follower</v>
      </c>
    </row>
    <row r="81" spans="1:3" x14ac:dyDescent="0.25">
      <c r="A81" t="s">
        <v>314</v>
      </c>
      <c r="B81" t="s">
        <v>16</v>
      </c>
      <c r="C81" t="str" cm="1">
        <f t="array" ref="C81">IF(OR($A$2:$A$51=E81),"mutual","follower")</f>
        <v>follower</v>
      </c>
    </row>
    <row r="82" spans="1:3" x14ac:dyDescent="0.25">
      <c r="A82" t="s">
        <v>315</v>
      </c>
      <c r="B82" t="s">
        <v>16</v>
      </c>
      <c r="C82" t="str" cm="1">
        <f t="array" ref="C82">IF(OR($A$2:$A$51=E82),"mutual","follower")</f>
        <v>follower</v>
      </c>
    </row>
    <row r="83" spans="1:3" x14ac:dyDescent="0.25">
      <c r="A83" t="s">
        <v>316</v>
      </c>
      <c r="B83" t="s">
        <v>16</v>
      </c>
      <c r="C83" t="str" cm="1">
        <f t="array" ref="C83">IF(OR($A$2:$A$51=E83),"mutual","follower")</f>
        <v>follower</v>
      </c>
    </row>
    <row r="84" spans="1:3" x14ac:dyDescent="0.25">
      <c r="A84" t="s">
        <v>317</v>
      </c>
      <c r="B84" t="s">
        <v>16</v>
      </c>
      <c r="C84" t="str" cm="1">
        <f t="array" ref="C84">IF(OR($A$2:$A$51=E84),"mutual","follower")</f>
        <v>follower</v>
      </c>
    </row>
    <row r="85" spans="1:3" x14ac:dyDescent="0.25">
      <c r="A85" t="s">
        <v>318</v>
      </c>
      <c r="B85" t="s">
        <v>16</v>
      </c>
      <c r="C85" t="str" cm="1">
        <f t="array" ref="C85">IF(OR($A$2:$A$51=E85),"mutual","follower")</f>
        <v>follower</v>
      </c>
    </row>
    <row r="86" spans="1:3" x14ac:dyDescent="0.25">
      <c r="A86" t="s">
        <v>319</v>
      </c>
      <c r="B86" t="s">
        <v>16</v>
      </c>
      <c r="C86" t="str" cm="1">
        <f t="array" ref="C86">IF(OR($A$2:$A$51=E86),"mutual","follower")</f>
        <v>follower</v>
      </c>
    </row>
    <row r="87" spans="1:3" x14ac:dyDescent="0.25">
      <c r="A87" t="s">
        <v>320</v>
      </c>
      <c r="B87" t="s">
        <v>16</v>
      </c>
      <c r="C87" t="str" cm="1">
        <f t="array" ref="C87">IF(OR($A$2:$A$51=E87),"mutual","follower")</f>
        <v>follower</v>
      </c>
    </row>
    <row r="88" spans="1:3" x14ac:dyDescent="0.25">
      <c r="A88" t="s">
        <v>321</v>
      </c>
      <c r="B88" t="s">
        <v>16</v>
      </c>
      <c r="C88" t="str" cm="1">
        <f t="array" ref="C88">IF(OR($A$2:$A$51=E88),"mutual","follower")</f>
        <v>follower</v>
      </c>
    </row>
    <row r="89" spans="1:3" x14ac:dyDescent="0.25">
      <c r="A89" t="s">
        <v>322</v>
      </c>
      <c r="B89" t="s">
        <v>16</v>
      </c>
      <c r="C89" t="str" cm="1">
        <f t="array" ref="C89">IF(OR($A$2:$A$51=E89),"mutual","follower")</f>
        <v>follower</v>
      </c>
    </row>
    <row r="90" spans="1:3" x14ac:dyDescent="0.25">
      <c r="A90" t="s">
        <v>323</v>
      </c>
      <c r="B90" t="s">
        <v>16</v>
      </c>
      <c r="C90" t="str" cm="1">
        <f t="array" ref="C90">IF(OR($A$2:$A$51=E90),"mutual","follower")</f>
        <v>follower</v>
      </c>
    </row>
    <row r="91" spans="1:3" x14ac:dyDescent="0.25">
      <c r="A91" t="s">
        <v>324</v>
      </c>
      <c r="B91" t="s">
        <v>16</v>
      </c>
      <c r="C91" t="str" cm="1">
        <f t="array" ref="C91">IF(OR($A$2:$A$51=E91),"mutual","follower")</f>
        <v>follower</v>
      </c>
    </row>
    <row r="92" spans="1:3" x14ac:dyDescent="0.25">
      <c r="A92" t="s">
        <v>325</v>
      </c>
      <c r="B92" t="s">
        <v>16</v>
      </c>
      <c r="C92" t="str" cm="1">
        <f t="array" ref="C92">IF(OR($A$2:$A$51=E92),"mutual","follower")</f>
        <v>follower</v>
      </c>
    </row>
    <row r="93" spans="1:3" x14ac:dyDescent="0.25">
      <c r="A93" t="s">
        <v>326</v>
      </c>
      <c r="B93" t="s">
        <v>16</v>
      </c>
      <c r="C93" t="str" cm="1">
        <f t="array" ref="C93">IF(OR($A$2:$A$51=E93),"mutual","follower")</f>
        <v>follower</v>
      </c>
    </row>
    <row r="94" spans="1:3" x14ac:dyDescent="0.25">
      <c r="A94" t="s">
        <v>327</v>
      </c>
      <c r="B94" t="s">
        <v>16</v>
      </c>
      <c r="C94" t="str" cm="1">
        <f t="array" ref="C94">IF(OR($A$2:$A$51=E94),"mutual","follower")</f>
        <v>follower</v>
      </c>
    </row>
    <row r="95" spans="1:3" x14ac:dyDescent="0.25">
      <c r="A95" t="s">
        <v>328</v>
      </c>
      <c r="B95" t="s">
        <v>16</v>
      </c>
      <c r="C95" t="str" cm="1">
        <f t="array" ref="C95">IF(OR($A$2:$A$51=E95),"mutual","follower")</f>
        <v>follower</v>
      </c>
    </row>
    <row r="96" spans="1:3" x14ac:dyDescent="0.25">
      <c r="A96" t="s">
        <v>329</v>
      </c>
      <c r="B96" t="s">
        <v>16</v>
      </c>
      <c r="C96" t="str" cm="1">
        <f t="array" ref="C96">IF(OR($A$2:$A$51=E96),"mutual","follower")</f>
        <v>follower</v>
      </c>
    </row>
    <row r="97" spans="1:3" x14ac:dyDescent="0.25">
      <c r="A97" t="s">
        <v>330</v>
      </c>
      <c r="B97" t="s">
        <v>16</v>
      </c>
      <c r="C97" t="str" cm="1">
        <f t="array" ref="C97">IF(OR($A$2:$A$51=E97),"mutual","follower")</f>
        <v>follower</v>
      </c>
    </row>
    <row r="98" spans="1:3" x14ac:dyDescent="0.25">
      <c r="A98" t="s">
        <v>331</v>
      </c>
      <c r="B98" t="s">
        <v>16</v>
      </c>
      <c r="C98" t="str" cm="1">
        <f t="array" ref="C98">IF(OR($A$2:$A$51=E98),"mutual","follower")</f>
        <v>follower</v>
      </c>
    </row>
    <row r="99" spans="1:3" x14ac:dyDescent="0.25">
      <c r="A99" t="s">
        <v>332</v>
      </c>
      <c r="B99" t="s">
        <v>16</v>
      </c>
      <c r="C99" t="str" cm="1">
        <f t="array" ref="C99">IF(OR($A$2:$A$51=E99),"mutual","follower")</f>
        <v>follower</v>
      </c>
    </row>
    <row r="100" spans="1:3" x14ac:dyDescent="0.25">
      <c r="A100" t="s">
        <v>333</v>
      </c>
      <c r="B100" t="s">
        <v>16</v>
      </c>
      <c r="C100" t="str" cm="1">
        <f t="array" ref="C100">IF(OR($A$2:$A$51=E100),"mutual","follower")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str_wing_friends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2020-07-30T19:42:55Z</dcterms:created>
  <dcterms:modified xsi:type="dcterms:W3CDTF">2020-07-30T20:29:16Z</dcterms:modified>
</cp:coreProperties>
</file>