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wb1967borders\friends-20200728\"/>
    </mc:Choice>
  </mc:AlternateContent>
  <xr:revisionPtr revIDLastSave="0" documentId="13_ncr:1_{D02E83C9-D883-4DD5-BC9B-692E81EB8F93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wb1967borders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wb1967borders_friends!$A$11:$A$81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<sst xmlns="http://schemas.openxmlformats.org/spreadsheetml/2006/main" count="615" uniqueCount="311">
  <si>
    <t>MotherðŸ§‘ðŸ¼ðŸ§‘ðŸ¼</t>
  </si>
  <si>
    <t>Nurse ðŸ’‰</t>
  </si>
  <si>
    <t>Patriot ðŸ‡ºðŸ‡¸</t>
  </si>
  <si>
    <t>Love MY Presidentâ¤ï¸</t>
  </si>
  <si>
    <t>#TrumpArmy</t>
  </si>
  <si>
    <t>Aáµ€Wá´´Aá´±Ká´³Eá´¿Ná´±Iá´¬Náµ€G</t>
  </si>
  <si>
    <t>Love the Lord thy God with all your â¤ï¸</t>
  </si>
  <si>
    <t>#KAG2Q2Q</t>
  </si>
  <si>
    <t xml:space="preserve">ðŸ’¥Make Orwell Fiction AgainðŸŒŸ </t>
  </si>
  <si>
    <t xml:space="preserve">ðŸ—½ WISCONSIN PATRIOT ðŸ—½ </t>
  </si>
  <si>
    <t>What you do with it is the hard part.</t>
  </si>
  <si>
    <t>Please!!! no DMs!!!!!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</si>
  <si>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</si>
  <si>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</si>
  <si>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</si>
  <si>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</si>
  <si>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</si>
  <si>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</si>
  <si>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</si>
  <si>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wb1967borders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</si>
  <si>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</si>
  <si>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</si>
  <si>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</si>
  <si>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</si>
  <si>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</si>
  <si>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</si>
  <si>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</si>
  <si>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</si>
  <si>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</si>
  <si>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</si>
  <si>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</si>
  <si>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</si>
  <si>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</si>
  <si>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</si>
  <si>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</si>
  <si>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</si>
  <si>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</si>
  <si>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</si>
  <si>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</si>
  <si>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</si>
  <si>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Nola_NurseðŸ‡ºðŸ‡¸</t>
  </si>
  <si>
    <t>NolaNurseRN</t>
  </si>
  <si>
    <t>BelieverðŸ™ðŸ¼</t>
  </si>
  <si>
    <t>#MAGA2020"</t>
  </si>
  <si>
    <t>http://pbs.twimg.com/profile_images/1267113116967546881/mDqIQHoW_normal.jpg</t>
  </si>
  <si>
    <t>False</t>
  </si>
  <si>
    <t>ðŸ‡ºðŸ‡¸Conservative MamaðŸ‡ºðŸ‡¸</t>
  </si>
  <si>
    <t>ImAwakeRU72</t>
  </si>
  <si>
    <t>#Trump2020 I love Jesus and I love the USA.  I love and support my President!</t>
  </si>
  <si>
    <t>ðŸš«DMâ€™s"</t>
  </si>
  <si>
    <t>http://pbs.twimg.com/profile_images/1285380311241461761/SUQDIGDj_normal.jpg</t>
  </si>
  <si>
    <t>http://abs.twimg.com/images/themes/theme1/bg.png</t>
  </si>
  <si>
    <t xml:space="preserve">Rural </t>
  </si>
  <si>
    <t>Carpe This-MAGA-Diem</t>
  </si>
  <si>
    <t>CarpeMaga</t>
  </si>
  <si>
    <t>WWG1WGA</t>
  </si>
  <si>
    <t>http://pbs.twimg.com/profile_images/1156554666412576768/Onw-Juth_normal.jpg</t>
  </si>
  <si>
    <t>None</t>
  </si>
  <si>
    <t>ðŸ‡¬ðŸ‡§ Chezza #17Army ðŸ‡¬ðŸ‡§</t>
  </si>
  <si>
    <t>gsxrberylina</t>
  </si>
  <si>
    <t>ðŸ‡¬ðŸ‡§ ðŸ‡¬ðŸ‡§ Just joined Parler, my handle is @gsxrberylina, keep up the fight Patriots, we won't be silenced! ðŸ‡¬ðŸ‡§ ðŸ‡¬ðŸ‡§</t>
  </si>
  <si>
    <t>http://pbs.twimg.com/profile_images/980077082058379264/dUtRK95X_normal.jpg</t>
  </si>
  <si>
    <t>Inglaterra, Reino Unido</t>
  </si>
  <si>
    <t>True</t>
  </si>
  <si>
    <t>ðŸ‡ºðŸ‡²OliviaðŸ—½ aka CORN POP (Bad Dude)</t>
  </si>
  <si>
    <t>livimeier</t>
  </si>
  <si>
    <t>~*~ðŸ‡ºðŸ‡¸ðŸ’˜Iâ€™LL FOLLOW ALL PATRIOTSðŸ’˜ðŸ‡ºðŸ‡¸~*~</t>
  </si>
  <si>
    <t>ðŸ‡ºðŸ‡¸ I would rather die on my feet than live on my knees ðŸ‡ºðŸ‡²"</t>
  </si>
  <si>
    <t>http://pbs.twimg.com/profile_images/1278045738900078592/cSGI0pl6_normal.jpg</t>
  </si>
  <si>
    <t>Matt Couch - Parler @RealMattCouch</t>
  </si>
  <si>
    <t>RealMattCouch</t>
  </si>
  <si>
    <t>Christian, Father of 2, Investigator, Founder of The DC Patriot. 100% Crowd Funded Investigations, News, &amp; Media. https://t.co/A0gTWER6mw</t>
  </si>
  <si>
    <t>http://pbs.twimg.com/profile_images/1267591922236915713/Y0VNINJ0_normal.jpg</t>
  </si>
  <si>
    <t>NW Arkansas, USA</t>
  </si>
  <si>
    <t>Anything I don't like is RACIST.</t>
  </si>
  <si>
    <t>JBaker31826004</t>
  </si>
  <si>
    <t>I follow back all #MAGA patriots.  I Love Jesus. #WalkAway #MAGA I stand hand over heart for National Anthem. #1A @NRA</t>
  </si>
  <si>
    <t>http://pbs.twimg.com/profile_images/1038109192031092737/6GJIWbzg_normal.jpg</t>
  </si>
  <si>
    <t>Oregon</t>
  </si>
  <si>
    <t>Myrtle Hinds-Symthe</t>
  </si>
  <si>
    <t>MSymthe</t>
  </si>
  <si>
    <t>I like to play the ukulele.</t>
  </si>
  <si>
    <t>http://pbs.twimg.com/profile_images/1195206400349286400/_BhZCWHH_normal.jpg</t>
  </si>
  <si>
    <t>â­ï¸â­ï¸ðŸ‡ºðŸ‡¸TANK-PatriotðŸ‡ºðŸ‡¸â­ï¸â­ï¸</t>
  </si>
  <si>
    <t>tanka422</t>
  </si>
  <si>
    <t>loving life the truth my wife children. keg maga Jesus is our lord and savior ..original bash brother ..@RealDonaldTrump love my country stand tall kneeltogod</t>
  </si>
  <si>
    <t>http://pbs.twimg.com/profile_images/1286484590568275968/IZRgqghr_normal.jpg</t>
  </si>
  <si>
    <t>United States</t>
  </si>
  <si>
    <t>Edwin Franklin</t>
  </si>
  <si>
    <t>EdwinCFranklin</t>
  </si>
  <si>
    <t>patriot. married 20 to @MistyFranklin_ I have a son, and two daughters. I firmly stand with our President. #MAGAðŸ‡ºðŸ‡¸ðŸ‡ºðŸ‡¸ðŸ‡ºðŸ‡¸ðŸ‡ºðŸ‡¸ #backtheblue.follower of Christ</t>
  </si>
  <si>
    <t>http://pbs.twimg.com/profile_images/1284983688044974090/mdMpnygq_normal.jpg</t>
  </si>
  <si>
    <t>Arkansas, USA</t>
  </si>
  <si>
    <t>cmetz`</t>
  </si>
  <si>
    <t>cmetz0369</t>
  </si>
  <si>
    <t xml:space="preserve">The truth is never hard to find. </t>
  </si>
  <si>
    <t>#SorosEnemyofthepeople #winstonchurchhill #jjwattsacommie"</t>
  </si>
  <si>
    <t>http://pbs.twimg.com/profile_images/963963771168333824/TlTw304d_normal.jpg</t>
  </si>
  <si>
    <t>aussieðŸ‡­ðŸ‡²patriot</t>
  </si>
  <si>
    <t>Bfiresbfq</t>
  </si>
  <si>
    <t>Doing what I can to expose what's hidden evil and righteousness both. Evil prevails when good men do nothing after all.</t>
  </si>
  <si>
    <t>http://pbs.twimg.com/profile_images/1280659401985032193/JH3l-MEG_normal.jpg</t>
  </si>
  <si>
    <t>Australia</t>
  </si>
  <si>
    <t>Stand And Salute America</t>
  </si>
  <si>
    <t>RobertEllis9372</t>
  </si>
  <si>
    <t>Iâ€™m a American Iâ€™m #ProMilitary #Backtheblue I stand for the National anthem and the flag and I wonâ€™t kneel to no one or apologize for it @MAGA @POTUS</t>
  </si>
  <si>
    <t>http://pbs.twimg.com/profile_images/1282487523193892865/AZT2yAW2_normal.jpg</t>
  </si>
  <si>
    <t>USA</t>
  </si>
  <si>
    <t>lauren</t>
  </si>
  <si>
    <t>trump4thedub</t>
  </si>
  <si>
    <t>MAGAðŸ‡ºðŸ‡¸ðŸ‡ºðŸ‡¸ Trump 2020!!</t>
  </si>
  <si>
    <t>http://pbs.twimg.com/profile_images/1287121952172318721/IFvNlEsn_normal.jpg</t>
  </si>
  <si>
    <t>Margaret Mary Smyth ðŸŒ»ðŸŒ»</t>
  </si>
  <si>
    <t>MargaretSmytb</t>
  </si>
  <si>
    <t>Happily married, mum to two young men. A well balanced Libra lass.</t>
  </si>
  <si>
    <t>http://pbs.twimg.com/profile_images/1287638892791967744/OOUSQqwS_normal.jpg</t>
  </si>
  <si>
    <t>North West, England. Liverpool</t>
  </si>
  <si>
    <t>F G MO3</t>
  </si>
  <si>
    <t>AngelaMCurtis1</t>
  </si>
  <si>
    <t>Truther, seeking ALL truth #GodFirst #MAGA #WWG1WGA #QANON #USAF_Veteran #1A #2A #WeAreTheNews #WeAreTheRevolution #VoteRed #keyboardwarriors #NoDM</t>
  </si>
  <si>
    <t>http://pbs.twimg.com/profile_images/1285012286147526656/2ti4Sown_normal.jpg</t>
  </si>
  <si>
    <t>KellyjoðŸ‡ºðŸ‡¸ðŸš‚Trump2020</t>
  </si>
  <si>
    <t>redwave1111</t>
  </si>
  <si>
    <t>Christianâœï¸Proud DeplorableðŸ‡ºðŸ‡¸Wife and MamaðŸ»I love my Country and those that defend itðŸ‘ŠðŸ¼TRUMP2020ðŸ‡ºðŸ‡¸KAGðŸ’¯ðŸŽ¯Back the Blue! Law and Order!</t>
  </si>
  <si>
    <t>http://pbs.twimg.com/profile_images/1286771417711890439/UDcvuyFM_normal.jpg</t>
  </si>
  <si>
    <t>FamelaRamos</t>
  </si>
  <si>
    <t>famelaramos2020</t>
  </si>
  <si>
    <t>Republican, #MAGA, #KAG, Former Congressional Candidate, Mother of Four Children, Nurse, Researcher, Host of Famela and Friends on The Answer FM 96.1 AM 1170</t>
  </si>
  <si>
    <t>http://pbs.twimg.com/profile_images/1248186115711848449/I_s5EXna_normal.jpg</t>
  </si>
  <si>
    <t xml:space="preserve">Chula Vista California </t>
  </si>
  <si>
    <t>Mary Mc911</t>
  </si>
  <si>
    <t>MaryMc911</t>
  </si>
  <si>
    <t>ðŸ¶ðŸ±Christian, MAGA, Seeker of Truth.â³ðŸ—ï¸</t>
  </si>
  <si>
    <t>http://pbs.twimg.com/profile_images/1060687102952853504/IT7DHWnc_normal.jpg</t>
  </si>
  <si>
    <t>DAWNâ™¥ï¸</t>
  </si>
  <si>
    <t>DawnForsythe11</t>
  </si>
  <si>
    <t>LOYAL TO ONES I LOVE! â™¥ï¸ PROUD PATRIOT &amp; GMOM!!!!! ðŸ‡ºðŸ‡¸ðŸ™ðŸ‡ºðŸ‡¸ #MAGA2020 #TRUMP20202 #WWG1GWA  DIGITAL SOLIDER</t>
  </si>
  <si>
    <t>http://pbs.twimg.com/profile_images/1286345317093380096/Yo3cz4LM_normal.jpg</t>
  </si>
  <si>
    <t>ðŸ‡ºðŸ‡²Shellbackâš“</t>
  </si>
  <si>
    <t>shellback43221</t>
  </si>
  <si>
    <t>#MAGA2020ðŸ‡ºðŸ‡² |U.S. Naval Aviation combat veteran | U.S. Marine dad | Gamer ðŸŽ® | Aeronautics enthusiast | Xennial |</t>
  </si>
  <si>
    <t>http://pbs.twimg.com/profile_images/1285899423734738944/e8hJmHi1_normal.jpg</t>
  </si>
  <si>
    <t>Chris Moore</t>
  </si>
  <si>
    <t>ChrisMo37540912</t>
  </si>
  <si>
    <t>God,family,country#ProTRUMP #2A #Military support DOD Robotics #MAGA #Backtheblue ðŸ‡ºðŸ‡¸ðŸ‡ºðŸ‡¸ðŸ‡ºðŸ‡¸</t>
  </si>
  <si>
    <t>http://pbs.twimg.com/profile_images/1104169268063682564/6HKiM6xz_normal.jpg</t>
  </si>
  <si>
    <t>Dallasite</t>
  </si>
  <si>
    <t>Dallasite4</t>
  </si>
  <si>
    <t>Lifelong Texan; All posts are my own opinion! Nothing in this space is more important than our ability to communicate with others and without fear.</t>
  </si>
  <si>
    <t>http://pbs.twimg.com/profile_images/1178798101286543360/W3mc0jwB_normal.jpg</t>
  </si>
  <si>
    <t>Texas</t>
  </si>
  <si>
    <t>Eye of the Eagle</t>
  </si>
  <si>
    <t>TreyJoens</t>
  </si>
  <si>
    <t>A Veteran that supports first responders, 2A, secure borders, ProLife. #MAGA #KAG #Vets #MAGAveteran #Veterans #bluelivesmatter #BackTheBlue  *Parler*  ðŸ‡ºðŸ‡¸</t>
  </si>
  <si>
    <t>http://pbs.twimg.com/profile_images/1103856525389393921/co5EDu_c_normal.jpg</t>
  </si>
  <si>
    <t>BishopðŸ‡ºðŸ‡¸ðŸ¦…</t>
  </si>
  <si>
    <t>AmericanBishop</t>
  </si>
  <si>
    <t>Father, ChristianðŸ™God, family, country!ðŸ‡ºðŸ‡¸ðŸ‡ºðŸ‡¸ðŸ‡ºðŸ‡¸ðŸ¦…  Constitutionalist!  American Patriot!!!  #NYYankees @YankeeBishop on Parler #KAG</t>
  </si>
  <si>
    <t>http://pbs.twimg.com/profile_images/1286288075111280641/ReJg7Ol3_normal.jpg</t>
  </si>
  <si>
    <t>Jackie for TRUMP/Pro-life</t>
  </si>
  <si>
    <t>jackie0022087</t>
  </si>
  <si>
    <t>Married, CHRISTIAN, Conservative, Trump supporter. PRO-LIFE, #LifeLibertyPursuitofHappiness, ðŸ‡ºðŸ‡¸</t>
  </si>
  <si>
    <t>http://pbs.twimg.com/profile_images/1225598749684056064/L9eAN4BL_normal.jpg</t>
  </si>
  <si>
    <t>Washington, USA</t>
  </si>
  <si>
    <t>Less Kay</t>
  </si>
  <si>
    <t>LesskayR</t>
  </si>
  <si>
    <t>Forensic chic â˜  Army Veteran ðŸ‡ºðŸ‡² #MAGA</t>
  </si>
  <si>
    <t>http://pbs.twimg.com/profile_images/775386460920872960/Z9-hKLcV_normal.jpg</t>
  </si>
  <si>
    <t>All Lives Matter</t>
  </si>
  <si>
    <t>beatty_bevelyn</t>
  </si>
  <si>
    <t>We need to take America back now! News Page! Dedicated my life into taking down BLM #AllLivesMatter #Trump2020 Letâ€™s take down BLM!https://t.co/I7SklnwB5c</t>
  </si>
  <si>
    <t>http://pbs.twimg.com/profile_images/1286800645018857475/pk2a3a3x_normal.jpg</t>
  </si>
  <si>
    <t>At the house of the Lord</t>
  </si>
  <si>
    <t>Cracker Val ðŸ”¥ðŸ”¥ðŸ”¥</t>
  </si>
  <si>
    <t>FlaTrumpGirl</t>
  </si>
  <si>
    <t>MAGA / Cult45 / KAG2020 Proud Honky Southern Deplorable. My 48k account zapped /Followed by @ScottBaio @catturd2. @FlaTrumpGirl on Parler</t>
  </si>
  <si>
    <t>http://pbs.twimg.com/profile_images/1285014182254071808/B8j4Tkiw_normal.jpg</t>
  </si>
  <si>
    <t>Emerald Coast Fl</t>
  </si>
  <si>
    <t>HarrysSturgisAsslessChaps</t>
  </si>
  <si>
    <t>ChapsHarrys</t>
  </si>
  <si>
    <t>Speak the truth or make your peace some other way</t>
  </si>
  <si>
    <t>http://pbs.twimg.com/profile_images/1250546844092039169/ttOXsWaj_normal.jpg</t>
  </si>
  <si>
    <t>BobdadQ+</t>
  </si>
  <si>
    <t>Captbobdad</t>
  </si>
  <si>
    <t>Ret'd Military Capt &amp; MS, MDiv, MA Human Security, MA Human RightsðŸ‡¨ðŸ‡¦ðŸ‡ºðŸ‡¸ðŸ‡®ðŸ‡±ðŸ‡°ðŸ‡· KAG2020, Father, Grandpa, Pastor, Teacher. A Mari usque ad Mare @POTUS</t>
  </si>
  <si>
    <t>http://pbs.twimg.com/profile_images/1278364558084542465/maFPsv7q_normal.jpg</t>
  </si>
  <si>
    <t>Vancouver, British Columbia</t>
  </si>
  <si>
    <t>RW ðŸ‡ºðŸ‡¸ â­â­â­</t>
  </si>
  <si>
    <t>Can2geterdone</t>
  </si>
  <si>
    <t>I Stand with our @POTUS;</t>
  </si>
  <si>
    <t>#TRUMP; #MAGA; #DrainTheSwamp; #AmericaFirst; #BuildKatesWall;  #Deplorable; #SpyGate!  ðŸ‡ºðŸ‡¸   F/By @GenFlynn"</t>
  </si>
  <si>
    <t>http://pbs.twimg.com/profile_images/1139938702094823425/QzIKbwrz_normal.jpg</t>
  </si>
  <si>
    <t>Colorado</t>
  </si>
  <si>
    <t>thebradfordfileâ„¢</t>
  </si>
  <si>
    <t>thebradfordfile</t>
  </si>
  <si>
    <t>Liberal hypocrisy is a disease.</t>
  </si>
  <si>
    <t>http://pbs.twimg.com/profile_images/978620182464749568/PUUbOdyN_normal.jpg</t>
  </si>
  <si>
    <t>America</t>
  </si>
  <si>
    <t>TheLeoTerrell</t>
  </si>
  <si>
    <t>Leo 2.0? Same Fair Minded, Civil Rights Attorney, Author "Your Rights at the Work Place,â€ Fmr Public School Teacher Iâ€™ve always been! On @KABCRadio @FoxNews</t>
  </si>
  <si>
    <t>http://pbs.twimg.com/profile_images/1212806731060789248/EGI3MqZK_normal.jpg</t>
  </si>
  <si>
    <t>Los Angeles</t>
  </si>
  <si>
    <t>WINNING ðŸ‡ºðŸ‡¸ KAG</t>
  </si>
  <si>
    <t>jstehman</t>
  </si>
  <si>
    <t>ðŸ‡ºðŸ‡¸ðŸ‡ºðŸ‡¸Conservative, Independent, Proud American, â¤ï¸ our Vets, Father, Penn State â€˜78 , Son of Bud, #MAGA, #Trump2020 #BuildTheWallâ­ï¸ â­ï¸ â­ï¸</t>
  </si>
  <si>
    <t>http://pbs.twimg.com/profile_images/1211111262391848961/w6uCWh3M_normal.jpg</t>
  </si>
  <si>
    <t>SJ</t>
  </si>
  <si>
    <t>bonniePortia</t>
  </si>
  <si>
    <t>http://pbs.twimg.com/profile_images/1090961627090804737/7O3fLIo5_normal.jpg</t>
  </si>
  <si>
    <t>Remoulade Sauce</t>
  </si>
  <si>
    <t>Remisagoodboy</t>
  </si>
  <si>
    <t>Tweets from the dog formerly known as â€œPrince Hairyâ€</t>
  </si>
  <si>
    <t>http://pbs.twimg.com/profile_images/1257520733116301313/w1Eb6NCu_normal.jpg</t>
  </si>
  <si>
    <t>HarrysGreySuit</t>
  </si>
  <si>
    <t>hrrysgreysuit</t>
  </si>
  <si>
    <t>MyDeplorableGreySuit #Megxit</t>
  </si>
  <si>
    <t>http://pbs.twimg.com/profile_images/1266250767297425408/hRKZr4ze_normal.jpg</t>
  </si>
  <si>
    <t>â„³ð“Šð“‡ð“€ð“Ž â„³ð‘’ð‘” Â©</t>
  </si>
  <si>
    <t>Murky__Meg</t>
  </si>
  <si>
    <t>â€œPossibly the No 1 most dangerous Anti Meghan human being on the planetâ€ ~ quote provided by the Sussex Squad. Come find my channel on Youtube</t>
  </si>
  <si>
    <t>http://pbs.twimg.com/profile_images/1226146166770982912/ZbWQTyJ__normal.jpg</t>
  </si>
  <si>
    <t>Leicester, England</t>
  </si>
  <si>
    <t>Conservativechi</t>
  </si>
  <si>
    <t>God, Family, Country! #MAGA #KAG</t>
  </si>
  <si>
    <t>If you use filthy language</t>
  </si>
  <si>
    <t xml:space="preserve"> I will unfollow you!"</t>
  </si>
  <si>
    <t>http://pbs.twimg.com/profile_images/1222213958947393536/M_oLgVyB_normal.jpg</t>
  </si>
  <si>
    <t>ðŸ‡ºðŸ‡¸talk2hoofðŸ‡ºðŸ‡¸</t>
  </si>
  <si>
    <t>talk2hoof</t>
  </si>
  <si>
    <t>Horsepower-the rate at which work is done. GOP Mom calling it a pol dog &amp; pony show. Heels down,grab a hunk of mane &amp; fly. Flyspray trotting through a swamp.</t>
  </si>
  <si>
    <t>http://pbs.twimg.com/profile_images/1260335842565992455/hrfn1Ikc_normal.jpg</t>
  </si>
  <si>
    <t>pureromancebymissy</t>
  </si>
  <si>
    <t>PRPinkPixie</t>
  </si>
  <si>
    <t>I'm a strong Southern woman, proud Army mom and #PureRomance consultant who loves her family, her business and her life. #livelifedifferently #bossbabe</t>
  </si>
  <si>
    <t>http://pbs.twimg.com/profile_images/1219709166576685058/i9okIOXA_normal.jpg</t>
  </si>
  <si>
    <t>http://abs.twimg.com/images/themes/theme11/bg.gif</t>
  </si>
  <si>
    <t>East Tennessee</t>
  </si>
  <si>
    <t>ðŸ‡ºðŸ‡¸ðŸ‡ºðŸ‡¸  American Girl   ðŸ”´</t>
  </si>
  <si>
    <t>DDW8569</t>
  </si>
  <si>
    <t>Proud wife and mom  MAGA   KAG   ðŸ¦…ðŸ‡ºðŸ‡¸ I follow back patriots! ðŸ‡ºðŸ‡¸ðŸ¦…  Trump 2020</t>
  </si>
  <si>
    <t>http://pbs.twimg.com/profile_images/1103719317609181184/WHgcV-qR_normal.jpg</t>
  </si>
  <si>
    <t>ðŸ§šâ€â™€ï¸TinkðŸ§šâ€â™€ï¸ðŸ‡ºðŸ‡¸Trump 2020ðŸ‡ºðŸ‡¸</t>
  </si>
  <si>
    <t>Lilysnana2013</t>
  </si>
  <si>
    <t>Buildthewall KAG2020 militarysupporter prolife progun jesusismysavior bluelivesmatter  No libsðŸš« No PornðŸš«No Lists</t>
  </si>
  <si>
    <t>http://pbs.twimg.com/profile_images/1121553971070554112/fo0cmcIj_normal.jpg</t>
  </si>
  <si>
    <t>Pennsylvania, USA</t>
  </si>
  <si>
    <t>J.D #VETERAN</t>
  </si>
  <si>
    <t>JDHardin1</t>
  </si>
  <si>
    <t>Retired ðŸ‡ºðŸ‡¸  Indiana #ARMYVETðŸ‡ºðŸ‡¸</t>
  </si>
  <si>
    <t>http://pbs.twimg.com/profile_images/1138703913366908929/PXSMtZt-_normal.png</t>
  </si>
  <si>
    <t>âŒMike Not MutedâŒ</t>
  </si>
  <si>
    <t>Muted_Not</t>
  </si>
  <si>
    <t>âš“ï¸USN Retiredâš“ï¸ #MAGA, #MAGA2KAG,#TCOT, #VET, #TRUMP2020, #PATRIOT, #FBTS Support American Values, Our Troopsâš”ï¸, Grandfather of 5</t>
  </si>
  <si>
    <t>http://pbs.twimg.com/profile_images/1116537157584392192/4wgZEyhO_normal.jpg</t>
  </si>
  <si>
    <t>Rob Mason</t>
  </si>
  <si>
    <t>RobDoingfine101</t>
  </si>
  <si>
    <t>So thankful for who and what I have. God has truly blessed me!!! Married for 34yrs to my best friend and love of my life.. Pro Life Pro 2nd #JESUS #MAGA!ðŸ™#KAG</t>
  </si>
  <si>
    <t>http://pbs.twimg.com/profile_images/1192184468724797440/htUu4R5W_normal.jpg</t>
  </si>
  <si>
    <t>Coeur d'Alene, ID</t>
  </si>
  <si>
    <t>Mike Campbell âŒ</t>
  </si>
  <si>
    <t>cam14132788</t>
  </si>
  <si>
    <t>A child of the King. God Bless President Trump!#MAGA ðŸ‡ºðŸ‡¸#Stand with Israel ðŸ‡®ðŸ‡±ðŸ‡ºðŸ‡¸ðŸš‚ðŸ˜#PATRIOT#CONSERVATIVE âœï¸Boycott NFL@Sponsors#â¤ï¸ Tarheels#Build the Wall</t>
  </si>
  <si>
    <t>http://pbs.twimg.com/profile_images/1043893641104814081/xff7GYaA_normal.jpg</t>
  </si>
  <si>
    <t>Morganton, NC</t>
  </si>
  <si>
    <t>Gary Nelsonâ­ï¸â­ï¸â­ï¸</t>
  </si>
  <si>
    <t>nelson51_gary</t>
  </si>
  <si>
    <t>married to my soulmate _IFB Vets_ USAF veteran_ #MAGA #KAG_ #QAnon _#2A #1A_CCW holder_NRA Life Member_#ProLife_ #Constitution #walkaway_FB. @cvpane</t>
  </si>
  <si>
    <t>http://pbs.twimg.com/profile_images/992390034283253761/DWRr8Q-p_normal.jpg</t>
  </si>
  <si>
    <t>Minnesota, USA</t>
  </si>
  <si>
    <t>Glory B</t>
  </si>
  <si>
    <t>sashasue222</t>
  </si>
  <si>
    <t>ProLife Have a Loving Relationship with God. Conservative Hunky Husband ðŸ˜˜ Love POTUS Build the Wall and thank u 4follow. #MAGA. I follow backYOLO</t>
  </si>
  <si>
    <t>http://pbs.twimg.com/profile_images/559851768906276864/20qnICos_normal.jpeg</t>
  </si>
  <si>
    <t>Mechanicsville, Maryland</t>
  </si>
  <si>
    <t>Source</t>
  </si>
  <si>
    <t>Target</t>
  </si>
  <si>
    <t>Kind</t>
  </si>
  <si>
    <t>f.follower</t>
  </si>
  <si>
    <t>followers</t>
  </si>
  <si>
    <t>SingingPatriot</t>
  </si>
  <si>
    <t>MLandstander</t>
  </si>
  <si>
    <t>FLavello</t>
  </si>
  <si>
    <t>YallaToursUSA</t>
  </si>
  <si>
    <t>itsyaboyvp</t>
  </si>
  <si>
    <t>mikepmenza</t>
  </si>
  <si>
    <t>cindyleepenn1</t>
  </si>
  <si>
    <t>Cyrus457</t>
  </si>
  <si>
    <t>ghostbear72</t>
  </si>
  <si>
    <t>Perseus44604589</t>
  </si>
  <si>
    <t>UnionwearUSA</t>
  </si>
  <si>
    <t>ChuckMorissette</t>
  </si>
  <si>
    <t>JamesCaskey1</t>
  </si>
  <si>
    <t>WWG1WGA_WW</t>
  </si>
  <si>
    <t>ExLiberalDiary</t>
  </si>
  <si>
    <t>UsonBen</t>
  </si>
  <si>
    <t>lucille2482</t>
  </si>
  <si>
    <t>Adorable_Todd</t>
  </si>
  <si>
    <t>JMB20389233</t>
  </si>
  <si>
    <t>BlueRedBlood</t>
  </si>
  <si>
    <t>GetAClueB4UVote</t>
  </si>
  <si>
    <t>undertow2051</t>
  </si>
  <si>
    <t>PISDI0331</t>
  </si>
  <si>
    <t>peoples_troll</t>
  </si>
  <si>
    <t>RickardSusan</t>
  </si>
  <si>
    <t>ladyliberty67</t>
  </si>
  <si>
    <t>Italia191</t>
  </si>
  <si>
    <t>cintrony</t>
  </si>
  <si>
    <t>BalentineBecky</t>
  </si>
  <si>
    <t>DeplorablyRed</t>
  </si>
  <si>
    <t>garway95</t>
  </si>
  <si>
    <t>Man319Space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</si>
</sst>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1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12</v>
      </c>
    </row>
    <row r="2" spans="1:18" x14ac:dyDescent="0.25">
      <c r="B2" t="s">
        <v>13</v>
      </c>
    </row>
    <row r="3" spans="1:18" x14ac:dyDescent="0.25">
      <c r="B3" t="s">
        <v>14</v>
      </c>
    </row>
    <row r="4" spans="1:18" x14ac:dyDescent="0.25">
      <c r="B4" t="s">
        <v>15</v>
      </c>
    </row>
    <row r="6" spans="1:18" x14ac:dyDescent="0.25">
      <c r="B6" t="s">
        <v>16</v>
      </c>
      <c r="C6" s="1">
        <v>44040</v>
      </c>
    </row>
    <row r="7" spans="1:18" x14ac:dyDescent="0.25">
      <c r="B7" t="s">
        <v>17</v>
      </c>
      <c r="C7" s="2">
        <v>6.9444444444444441E-3</v>
      </c>
    </row>
    <row r="8" spans="1:18" x14ac:dyDescent="0.25">
      <c r="B8" t="s">
        <v>18</v>
      </c>
      <c r="C8" t="s">
        <v>19</v>
      </c>
    </row>
    <row r="9" spans="1:18" x14ac:dyDescent="0.25">
      <c r="B9" t="s">
        <v>20</v>
      </c>
      <c r="C9" t="s">
        <v>21</v>
      </c>
    </row>
    <row r="11" spans="1:18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</row>
    <row r="12" spans="1:18" x14ac:dyDescent="0.25">
      <c r="A12">
        <v>1</v>
      </c>
      <c r="B12">
        <v>1.21613191598147E+18</v>
      </c>
      <c r="C12" t="s">
        <v>40</v>
      </c>
      <c r="D12" t="s">
        <v>41</v>
      </c>
      <c r="E12" t="s">
        <v>42</v>
      </c>
    </row>
    <row r="13" spans="1:18" hidden="1" x14ac:dyDescent="0.25">
      <c r="A13" t="s">
        <v>0</v>
      </c>
    </row>
    <row r="14" spans="1:18" hidden="1" x14ac:dyDescent="0.25">
      <c r="A14" t="s">
        <v>1</v>
      </c>
    </row>
    <row r="15" spans="1:18" hidden="1" x14ac:dyDescent="0.25">
      <c r="A15" t="s">
        <v>2</v>
      </c>
    </row>
    <row r="16" spans="1:18" hidden="1" x14ac:dyDescent="0.25">
      <c r="A16" t="s">
        <v>3</v>
      </c>
    </row>
    <row r="17" spans="1:17" hidden="1" x14ac:dyDescent="0.25">
      <c r="A17" t="s">
        <v>4</v>
      </c>
    </row>
    <row r="18" spans="1:17" hidden="1" x14ac:dyDescent="0.25">
      <c r="A18" t="s">
        <v>43</v>
      </c>
      <c r="B18" t="s">
        <v>44</v>
      </c>
      <c r="D18" s="3">
        <v>43841.956365740742</v>
      </c>
      <c r="G18" t="s">
        <v>45</v>
      </c>
      <c r="H18">
        <v>12690</v>
      </c>
      <c r="I18">
        <v>549</v>
      </c>
      <c r="J18">
        <v>1040</v>
      </c>
      <c r="K18">
        <v>8</v>
      </c>
      <c r="L18">
        <v>1273</v>
      </c>
      <c r="M18" t="s">
        <v>45</v>
      </c>
    </row>
    <row r="19" spans="1:17" x14ac:dyDescent="0.25">
      <c r="A19">
        <v>2</v>
      </c>
      <c r="B19">
        <v>615834228</v>
      </c>
      <c r="C19" t="s">
        <v>46</v>
      </c>
      <c r="D19" t="s">
        <v>47</v>
      </c>
      <c r="E19" t="s">
        <v>48</v>
      </c>
    </row>
    <row r="20" spans="1:17" hidden="1" x14ac:dyDescent="0.25">
      <c r="A20" t="s">
        <v>5</v>
      </c>
    </row>
    <row r="21" spans="1:17" hidden="1" x14ac:dyDescent="0.25">
      <c r="A21" t="s">
        <v>6</v>
      </c>
    </row>
    <row r="22" spans="1:17" hidden="1" x14ac:dyDescent="0.25">
      <c r="A22" t="s">
        <v>7</v>
      </c>
    </row>
    <row r="23" spans="1:17" hidden="1" x14ac:dyDescent="0.25">
      <c r="A23" t="s">
        <v>49</v>
      </c>
      <c r="B23" t="s">
        <v>50</v>
      </c>
      <c r="C23" t="s">
        <v>51</v>
      </c>
      <c r="D23" s="3">
        <v>41083.134097222224</v>
      </c>
      <c r="E23" t="s">
        <v>52</v>
      </c>
      <c r="G23" t="s">
        <v>45</v>
      </c>
      <c r="H23">
        <v>4739</v>
      </c>
      <c r="I23">
        <v>2455</v>
      </c>
      <c r="J23">
        <v>324</v>
      </c>
      <c r="K23">
        <v>0</v>
      </c>
      <c r="L23">
        <v>617</v>
      </c>
      <c r="M23" t="s">
        <v>45</v>
      </c>
    </row>
    <row r="24" spans="1:17" x14ac:dyDescent="0.25">
      <c r="A24">
        <v>3</v>
      </c>
      <c r="B24">
        <v>436702624</v>
      </c>
      <c r="C24" t="s">
        <v>53</v>
      </c>
      <c r="D24" t="s">
        <v>54</v>
      </c>
      <c r="E24" t="s">
        <v>55</v>
      </c>
      <c r="F24" t="s">
        <v>56</v>
      </c>
      <c r="G24" t="s">
        <v>51</v>
      </c>
      <c r="H24" s="3">
        <v>40891.559351851851</v>
      </c>
      <c r="I24" t="s">
        <v>57</v>
      </c>
      <c r="K24" t="s">
        <v>45</v>
      </c>
      <c r="L24">
        <v>667</v>
      </c>
      <c r="M24">
        <v>829</v>
      </c>
      <c r="N24">
        <v>2530</v>
      </c>
      <c r="O24">
        <v>0</v>
      </c>
      <c r="P24">
        <v>7646</v>
      </c>
      <c r="Q24" t="s">
        <v>45</v>
      </c>
    </row>
    <row r="25" spans="1:17" x14ac:dyDescent="0.25">
      <c r="A25">
        <v>4</v>
      </c>
      <c r="B25">
        <v>119788890</v>
      </c>
      <c r="C25" t="s">
        <v>58</v>
      </c>
      <c r="D25" t="s">
        <v>59</v>
      </c>
      <c r="E25" t="s">
        <v>60</v>
      </c>
      <c r="F25" t="s">
        <v>61</v>
      </c>
      <c r="G25" t="s">
        <v>51</v>
      </c>
      <c r="H25" s="3">
        <v>40241.713900462964</v>
      </c>
      <c r="I25" t="s">
        <v>62</v>
      </c>
      <c r="K25" t="s">
        <v>63</v>
      </c>
      <c r="L25">
        <v>7868</v>
      </c>
      <c r="M25">
        <v>6112</v>
      </c>
      <c r="N25">
        <v>2869</v>
      </c>
      <c r="O25">
        <v>3</v>
      </c>
      <c r="P25">
        <v>8009</v>
      </c>
      <c r="Q25" t="s">
        <v>45</v>
      </c>
    </row>
    <row r="26" spans="1:17" x14ac:dyDescent="0.25">
      <c r="A26">
        <v>5</v>
      </c>
      <c r="B26">
        <v>48791796</v>
      </c>
      <c r="C26" t="s">
        <v>64</v>
      </c>
      <c r="D26" t="s">
        <v>65</v>
      </c>
      <c r="E26" t="s">
        <v>66</v>
      </c>
    </row>
    <row r="27" spans="1:17" hidden="1" x14ac:dyDescent="0.25">
      <c r="A27" t="s">
        <v>8</v>
      </c>
    </row>
    <row r="28" spans="1:17" hidden="1" x14ac:dyDescent="0.25">
      <c r="A28" t="s">
        <v>9</v>
      </c>
    </row>
    <row r="29" spans="1:17" hidden="1" x14ac:dyDescent="0.25">
      <c r="A29" t="s">
        <v>67</v>
      </c>
      <c r="B29" t="s">
        <v>68</v>
      </c>
      <c r="C29" t="s">
        <v>51</v>
      </c>
      <c r="D29" s="3">
        <v>39983.786307870374</v>
      </c>
      <c r="G29" t="s">
        <v>63</v>
      </c>
      <c r="H29">
        <v>5690</v>
      </c>
      <c r="I29">
        <v>2633</v>
      </c>
      <c r="J29">
        <v>542</v>
      </c>
      <c r="K29">
        <v>0</v>
      </c>
      <c r="L29">
        <v>1038</v>
      </c>
      <c r="M29" t="s">
        <v>45</v>
      </c>
    </row>
    <row r="30" spans="1:17" x14ac:dyDescent="0.25">
      <c r="A30">
        <v>6</v>
      </c>
      <c r="B30">
        <v>601535938</v>
      </c>
      <c r="C30" t="s">
        <v>69</v>
      </c>
      <c r="D30" t="s">
        <v>70</v>
      </c>
      <c r="E30" t="s">
        <v>71</v>
      </c>
      <c r="F30" t="s">
        <v>72</v>
      </c>
      <c r="G30" t="s">
        <v>51</v>
      </c>
      <c r="H30" s="3">
        <v>41067.164884259262</v>
      </c>
      <c r="I30" t="s">
        <v>73</v>
      </c>
      <c r="K30" t="s">
        <v>63</v>
      </c>
      <c r="L30">
        <v>413239</v>
      </c>
      <c r="M30">
        <v>113291</v>
      </c>
      <c r="N30">
        <v>287188</v>
      </c>
      <c r="O30">
        <v>65</v>
      </c>
      <c r="P30">
        <v>288549</v>
      </c>
      <c r="Q30" t="s">
        <v>45</v>
      </c>
    </row>
    <row r="31" spans="1:17" x14ac:dyDescent="0.25">
      <c r="A31">
        <v>7</v>
      </c>
      <c r="B31">
        <v>2834620568</v>
      </c>
      <c r="C31" t="s">
        <v>74</v>
      </c>
      <c r="D31" t="s">
        <v>75</v>
      </c>
      <c r="E31" t="s">
        <v>76</v>
      </c>
      <c r="F31" t="s">
        <v>77</v>
      </c>
      <c r="G31" t="s">
        <v>51</v>
      </c>
      <c r="H31" s="3">
        <v>41910.155532407407</v>
      </c>
      <c r="I31" t="s">
        <v>78</v>
      </c>
      <c r="K31" t="s">
        <v>45</v>
      </c>
      <c r="L31">
        <v>200633</v>
      </c>
      <c r="M31">
        <v>168494</v>
      </c>
      <c r="N31">
        <v>150091</v>
      </c>
      <c r="O31">
        <v>16</v>
      </c>
      <c r="P31">
        <v>81782</v>
      </c>
      <c r="Q31" t="s">
        <v>45</v>
      </c>
    </row>
    <row r="32" spans="1:17" x14ac:dyDescent="0.25">
      <c r="A32">
        <v>8</v>
      </c>
      <c r="B32">
        <v>1.1952052511183201E+18</v>
      </c>
      <c r="C32" t="s">
        <v>79</v>
      </c>
      <c r="D32" t="s">
        <v>80</v>
      </c>
      <c r="E32" t="s">
        <v>81</v>
      </c>
      <c r="F32" t="s">
        <v>82</v>
      </c>
      <c r="H32" s="3">
        <v>43784.209803240738</v>
      </c>
      <c r="K32" t="s">
        <v>45</v>
      </c>
      <c r="L32">
        <v>34</v>
      </c>
      <c r="M32">
        <v>160</v>
      </c>
      <c r="N32">
        <v>227</v>
      </c>
      <c r="O32">
        <v>0</v>
      </c>
      <c r="P32">
        <v>983</v>
      </c>
      <c r="Q32" t="s">
        <v>45</v>
      </c>
    </row>
    <row r="33" spans="1:17" x14ac:dyDescent="0.25">
      <c r="A33">
        <v>9</v>
      </c>
      <c r="B33">
        <v>2559519310</v>
      </c>
      <c r="C33" t="s">
        <v>83</v>
      </c>
      <c r="D33" t="s">
        <v>84</v>
      </c>
      <c r="E33" t="s">
        <v>85</v>
      </c>
      <c r="F33" t="s">
        <v>86</v>
      </c>
      <c r="G33" t="s">
        <v>51</v>
      </c>
      <c r="H33" s="3">
        <v>41781.950995370367</v>
      </c>
      <c r="I33" t="s">
        <v>87</v>
      </c>
      <c r="K33" t="s">
        <v>63</v>
      </c>
      <c r="L33">
        <v>14559</v>
      </c>
      <c r="M33">
        <v>4061</v>
      </c>
      <c r="N33">
        <v>2782</v>
      </c>
      <c r="O33">
        <v>6</v>
      </c>
      <c r="P33">
        <v>6175</v>
      </c>
      <c r="Q33" t="s">
        <v>45</v>
      </c>
    </row>
    <row r="34" spans="1:17" x14ac:dyDescent="0.25">
      <c r="A34">
        <v>10</v>
      </c>
      <c r="B34">
        <v>1.27632606643346E+18</v>
      </c>
      <c r="C34" t="s">
        <v>88</v>
      </c>
      <c r="D34" t="s">
        <v>89</v>
      </c>
      <c r="E34" t="s">
        <v>90</v>
      </c>
      <c r="F34" t="s">
        <v>91</v>
      </c>
      <c r="H34" s="3">
        <v>44008.060601851852</v>
      </c>
      <c r="I34" t="s">
        <v>92</v>
      </c>
      <c r="K34" t="s">
        <v>45</v>
      </c>
      <c r="L34">
        <v>2428</v>
      </c>
      <c r="M34">
        <v>2363</v>
      </c>
      <c r="N34">
        <v>792</v>
      </c>
      <c r="O34">
        <v>0</v>
      </c>
      <c r="P34">
        <v>1367</v>
      </c>
      <c r="Q34" t="s">
        <v>45</v>
      </c>
    </row>
    <row r="35" spans="1:17" x14ac:dyDescent="0.25">
      <c r="A35">
        <v>11</v>
      </c>
      <c r="B35">
        <v>7.8393033424922202E+17</v>
      </c>
      <c r="C35" t="s">
        <v>93</v>
      </c>
      <c r="D35" t="s">
        <v>94</v>
      </c>
      <c r="E35" t="s">
        <v>95</v>
      </c>
    </row>
    <row r="36" spans="1:17" hidden="1" x14ac:dyDescent="0.25"/>
    <row r="37" spans="1:17" hidden="1" x14ac:dyDescent="0.25">
      <c r="A37" t="s">
        <v>10</v>
      </c>
    </row>
    <row r="38" spans="1:17" hidden="1" x14ac:dyDescent="0.25"/>
    <row r="39" spans="1:17" hidden="1" x14ac:dyDescent="0.25">
      <c r="A39" t="s">
        <v>96</v>
      </c>
      <c r="B39" t="s">
        <v>97</v>
      </c>
      <c r="D39" s="3">
        <v>42649.307071759256</v>
      </c>
      <c r="G39" t="s">
        <v>45</v>
      </c>
      <c r="H39">
        <v>3275</v>
      </c>
      <c r="I39">
        <v>3493</v>
      </c>
      <c r="J39">
        <v>13667</v>
      </c>
      <c r="K39">
        <v>0</v>
      </c>
      <c r="L39">
        <v>11866</v>
      </c>
      <c r="M39" t="s">
        <v>45</v>
      </c>
    </row>
    <row r="40" spans="1:17" x14ac:dyDescent="0.25">
      <c r="A40">
        <v>12</v>
      </c>
      <c r="B40">
        <v>1.2434918285501299E+18</v>
      </c>
      <c r="C40" t="s">
        <v>98</v>
      </c>
      <c r="D40" t="s">
        <v>99</v>
      </c>
      <c r="E40" t="s">
        <v>100</v>
      </c>
      <c r="F40" t="s">
        <v>101</v>
      </c>
      <c r="H40" s="3">
        <v>43917.455370370371</v>
      </c>
      <c r="I40" t="s">
        <v>102</v>
      </c>
      <c r="K40" t="s">
        <v>45</v>
      </c>
      <c r="L40">
        <v>3471</v>
      </c>
      <c r="M40">
        <v>496</v>
      </c>
      <c r="N40">
        <v>503</v>
      </c>
      <c r="O40">
        <v>0</v>
      </c>
      <c r="P40">
        <v>3397</v>
      </c>
      <c r="Q40" t="s">
        <v>45</v>
      </c>
    </row>
    <row r="41" spans="1:17" x14ac:dyDescent="0.25">
      <c r="A41">
        <v>13</v>
      </c>
      <c r="B41">
        <v>9.5770519765193894E+17</v>
      </c>
      <c r="C41" t="s">
        <v>103</v>
      </c>
      <c r="D41" t="s">
        <v>104</v>
      </c>
      <c r="E41" t="s">
        <v>105</v>
      </c>
      <c r="F41" t="s">
        <v>106</v>
      </c>
      <c r="H41" s="3">
        <v>43128.834340277775</v>
      </c>
      <c r="I41" t="s">
        <v>107</v>
      </c>
      <c r="K41" t="s">
        <v>45</v>
      </c>
      <c r="L41">
        <v>7217</v>
      </c>
      <c r="M41">
        <v>1045</v>
      </c>
      <c r="N41">
        <v>373</v>
      </c>
      <c r="O41">
        <v>0</v>
      </c>
      <c r="P41">
        <v>125</v>
      </c>
      <c r="Q41" t="s">
        <v>45</v>
      </c>
    </row>
    <row r="42" spans="1:17" x14ac:dyDescent="0.25">
      <c r="A42">
        <v>14</v>
      </c>
      <c r="B42">
        <v>1.2871205845021199E+18</v>
      </c>
      <c r="C42" t="s">
        <v>108</v>
      </c>
      <c r="D42" t="s">
        <v>109</v>
      </c>
      <c r="E42" t="s">
        <v>110</v>
      </c>
      <c r="F42" t="s">
        <v>111</v>
      </c>
      <c r="H42" s="3">
        <v>44037.847754629627</v>
      </c>
      <c r="K42" t="s">
        <v>45</v>
      </c>
      <c r="L42">
        <v>414</v>
      </c>
      <c r="M42">
        <v>211</v>
      </c>
      <c r="N42">
        <v>9</v>
      </c>
      <c r="O42">
        <v>0</v>
      </c>
      <c r="P42">
        <v>5</v>
      </c>
      <c r="Q42" t="s">
        <v>45</v>
      </c>
    </row>
    <row r="43" spans="1:17" x14ac:dyDescent="0.25">
      <c r="A43">
        <v>15</v>
      </c>
      <c r="B43">
        <v>8.9138923548754304E+17</v>
      </c>
      <c r="C43" t="s">
        <v>112</v>
      </c>
      <c r="D43" t="s">
        <v>113</v>
      </c>
      <c r="E43" t="s">
        <v>114</v>
      </c>
      <c r="F43" t="s">
        <v>115</v>
      </c>
      <c r="H43" s="3">
        <v>42945.837141203701</v>
      </c>
      <c r="I43" t="s">
        <v>116</v>
      </c>
      <c r="K43" t="s">
        <v>45</v>
      </c>
      <c r="L43">
        <v>39</v>
      </c>
      <c r="M43">
        <v>487</v>
      </c>
      <c r="N43">
        <v>357</v>
      </c>
      <c r="O43">
        <v>1</v>
      </c>
      <c r="P43">
        <v>270</v>
      </c>
      <c r="Q43" t="s">
        <v>45</v>
      </c>
    </row>
    <row r="44" spans="1:17" x14ac:dyDescent="0.25">
      <c r="A44">
        <v>16</v>
      </c>
      <c r="B44">
        <v>1.2520259562749599E+18</v>
      </c>
      <c r="C44" t="s">
        <v>117</v>
      </c>
      <c r="D44" t="s">
        <v>118</v>
      </c>
      <c r="E44" t="s">
        <v>119</v>
      </c>
      <c r="F44" t="s">
        <v>120</v>
      </c>
      <c r="H44" s="3">
        <v>43941.005057870374</v>
      </c>
      <c r="K44" t="s">
        <v>45</v>
      </c>
      <c r="L44">
        <v>3608</v>
      </c>
      <c r="M44">
        <v>3971</v>
      </c>
      <c r="N44">
        <v>2687</v>
      </c>
      <c r="O44">
        <v>0</v>
      </c>
      <c r="P44">
        <v>14210</v>
      </c>
      <c r="Q44" t="s">
        <v>45</v>
      </c>
    </row>
    <row r="45" spans="1:17" x14ac:dyDescent="0.25">
      <c r="A45">
        <v>17</v>
      </c>
      <c r="B45">
        <v>1677012468</v>
      </c>
      <c r="C45" t="s">
        <v>121</v>
      </c>
      <c r="D45" t="s">
        <v>122</v>
      </c>
      <c r="E45" t="s">
        <v>123</v>
      </c>
      <c r="F45" t="s">
        <v>124</v>
      </c>
      <c r="G45" t="s">
        <v>51</v>
      </c>
      <c r="H45" s="3">
        <v>41503.065335648149</v>
      </c>
      <c r="K45" t="s">
        <v>45</v>
      </c>
      <c r="L45">
        <v>5457</v>
      </c>
      <c r="M45">
        <v>1287</v>
      </c>
      <c r="N45">
        <v>471</v>
      </c>
      <c r="O45">
        <v>0</v>
      </c>
      <c r="P45">
        <v>1385</v>
      </c>
      <c r="Q45" t="s">
        <v>45</v>
      </c>
    </row>
    <row r="46" spans="1:17" x14ac:dyDescent="0.25">
      <c r="A46">
        <v>18</v>
      </c>
      <c r="B46">
        <v>1.2155645597479601E+18</v>
      </c>
      <c r="C46" t="s">
        <v>125</v>
      </c>
      <c r="D46" t="s">
        <v>126</v>
      </c>
      <c r="E46" t="s">
        <v>127</v>
      </c>
      <c r="F46" t="s">
        <v>128</v>
      </c>
      <c r="H46" s="3">
        <v>43840.390740740739</v>
      </c>
      <c r="I46" t="s">
        <v>129</v>
      </c>
      <c r="K46" t="s">
        <v>45</v>
      </c>
      <c r="L46">
        <v>11086</v>
      </c>
      <c r="M46">
        <v>5041</v>
      </c>
      <c r="N46">
        <v>3375</v>
      </c>
      <c r="O46">
        <v>11</v>
      </c>
      <c r="P46">
        <v>594</v>
      </c>
      <c r="Q46" t="s">
        <v>45</v>
      </c>
    </row>
    <row r="47" spans="1:17" x14ac:dyDescent="0.25">
      <c r="A47">
        <v>19</v>
      </c>
      <c r="B47">
        <v>1.06030646002917E+18</v>
      </c>
      <c r="C47" t="s">
        <v>130</v>
      </c>
      <c r="D47" t="s">
        <v>131</v>
      </c>
      <c r="E47" t="s">
        <v>132</v>
      </c>
      <c r="F47" t="s">
        <v>133</v>
      </c>
      <c r="G47" t="s">
        <v>51</v>
      </c>
      <c r="H47" s="3">
        <v>43411.95988425926</v>
      </c>
      <c r="K47" t="s">
        <v>45</v>
      </c>
      <c r="L47">
        <v>11596</v>
      </c>
      <c r="M47">
        <v>1142</v>
      </c>
      <c r="N47">
        <v>432</v>
      </c>
      <c r="O47">
        <v>2</v>
      </c>
      <c r="P47">
        <v>4441</v>
      </c>
      <c r="Q47" t="s">
        <v>45</v>
      </c>
    </row>
    <row r="48" spans="1:17" x14ac:dyDescent="0.25">
      <c r="A48">
        <v>20</v>
      </c>
      <c r="B48">
        <v>1.25870121456653E+18</v>
      </c>
      <c r="C48" t="s">
        <v>134</v>
      </c>
      <c r="D48" t="s">
        <v>135</v>
      </c>
      <c r="E48" t="s">
        <v>136</v>
      </c>
      <c r="F48" t="s">
        <v>137</v>
      </c>
      <c r="H48" s="3">
        <v>43959.425254629627</v>
      </c>
      <c r="K48" t="s">
        <v>45</v>
      </c>
      <c r="L48">
        <v>1521</v>
      </c>
      <c r="M48">
        <v>2658</v>
      </c>
      <c r="N48">
        <v>442</v>
      </c>
      <c r="O48">
        <v>0</v>
      </c>
      <c r="P48">
        <v>8516</v>
      </c>
      <c r="Q48" t="s">
        <v>45</v>
      </c>
    </row>
    <row r="49" spans="1:17" x14ac:dyDescent="0.25">
      <c r="A49">
        <v>21</v>
      </c>
      <c r="B49">
        <v>4388861172</v>
      </c>
      <c r="C49" t="s">
        <v>138</v>
      </c>
      <c r="D49" t="s">
        <v>139</v>
      </c>
      <c r="E49" t="s">
        <v>140</v>
      </c>
      <c r="F49" t="s">
        <v>141</v>
      </c>
      <c r="G49" t="s">
        <v>51</v>
      </c>
      <c r="H49" s="3">
        <v>42336.592511574076</v>
      </c>
      <c r="K49" t="s">
        <v>45</v>
      </c>
      <c r="L49">
        <v>4788</v>
      </c>
      <c r="M49">
        <v>1766</v>
      </c>
      <c r="N49">
        <v>220</v>
      </c>
      <c r="O49">
        <v>0</v>
      </c>
      <c r="P49">
        <v>344</v>
      </c>
      <c r="Q49" t="s">
        <v>45</v>
      </c>
    </row>
    <row r="50" spans="1:17" x14ac:dyDescent="0.25">
      <c r="A50">
        <v>22</v>
      </c>
      <c r="B50">
        <v>7.7562583838556902E+17</v>
      </c>
      <c r="C50" t="s">
        <v>142</v>
      </c>
      <c r="D50" t="s">
        <v>143</v>
      </c>
      <c r="E50" t="s">
        <v>144</v>
      </c>
      <c r="F50" t="s">
        <v>145</v>
      </c>
      <c r="H50" s="3">
        <v>42626.391030092593</v>
      </c>
      <c r="K50" t="s">
        <v>45</v>
      </c>
      <c r="L50">
        <v>60180</v>
      </c>
      <c r="M50">
        <v>60326</v>
      </c>
      <c r="N50">
        <v>185479</v>
      </c>
      <c r="O50">
        <v>27</v>
      </c>
      <c r="P50">
        <v>161336</v>
      </c>
      <c r="Q50" t="s">
        <v>45</v>
      </c>
    </row>
    <row r="51" spans="1:17" x14ac:dyDescent="0.25">
      <c r="A51">
        <v>23</v>
      </c>
      <c r="B51">
        <v>1.15480321726558E+18</v>
      </c>
      <c r="C51" t="s">
        <v>146</v>
      </c>
      <c r="D51" t="s">
        <v>147</v>
      </c>
      <c r="E51" t="s">
        <v>148</v>
      </c>
      <c r="F51" t="s">
        <v>149</v>
      </c>
      <c r="H51" s="3">
        <v>43672.721250000002</v>
      </c>
      <c r="I51" t="s">
        <v>150</v>
      </c>
      <c r="K51" t="s">
        <v>45</v>
      </c>
      <c r="L51">
        <v>500</v>
      </c>
      <c r="M51">
        <v>499</v>
      </c>
      <c r="N51">
        <v>2934</v>
      </c>
      <c r="O51">
        <v>1</v>
      </c>
      <c r="P51">
        <v>33491</v>
      </c>
      <c r="Q51" t="s">
        <v>45</v>
      </c>
    </row>
    <row r="52" spans="1:17" x14ac:dyDescent="0.25">
      <c r="A52">
        <v>24</v>
      </c>
      <c r="B52">
        <v>1.04498253708738E+18</v>
      </c>
      <c r="C52" t="s">
        <v>151</v>
      </c>
      <c r="D52" t="s">
        <v>152</v>
      </c>
      <c r="E52" t="s">
        <v>153</v>
      </c>
      <c r="F52" t="s">
        <v>154</v>
      </c>
      <c r="H52" s="3">
        <v>43369.67391203704</v>
      </c>
      <c r="K52" t="s">
        <v>45</v>
      </c>
      <c r="L52">
        <v>43523</v>
      </c>
      <c r="M52">
        <v>43356</v>
      </c>
      <c r="N52">
        <v>37625</v>
      </c>
      <c r="O52">
        <v>8</v>
      </c>
      <c r="P52">
        <v>185418</v>
      </c>
      <c r="Q52" t="s">
        <v>45</v>
      </c>
    </row>
    <row r="53" spans="1:17" x14ac:dyDescent="0.25">
      <c r="A53">
        <v>25</v>
      </c>
      <c r="B53">
        <v>1.10922322068142E+18</v>
      </c>
      <c r="C53" t="s">
        <v>155</v>
      </c>
      <c r="D53" t="s">
        <v>156</v>
      </c>
      <c r="E53" t="s">
        <v>157</v>
      </c>
      <c r="F53" t="s">
        <v>158</v>
      </c>
      <c r="H53" s="3">
        <v>43546.944421296299</v>
      </c>
      <c r="K53" t="s">
        <v>45</v>
      </c>
      <c r="L53">
        <v>5494</v>
      </c>
      <c r="M53">
        <v>5841</v>
      </c>
      <c r="N53">
        <v>32861</v>
      </c>
      <c r="O53">
        <v>3</v>
      </c>
      <c r="P53">
        <v>51984</v>
      </c>
      <c r="Q53" t="s">
        <v>45</v>
      </c>
    </row>
    <row r="54" spans="1:17" x14ac:dyDescent="0.25">
      <c r="A54">
        <v>26</v>
      </c>
      <c r="B54">
        <v>8.2416252656485901E+17</v>
      </c>
      <c r="C54" t="s">
        <v>159</v>
      </c>
      <c r="D54" t="s">
        <v>160</v>
      </c>
      <c r="E54" t="s">
        <v>161</v>
      </c>
      <c r="F54" t="s">
        <v>162</v>
      </c>
      <c r="H54" s="3">
        <v>42760.326770833337</v>
      </c>
      <c r="I54" t="s">
        <v>163</v>
      </c>
      <c r="K54" t="s">
        <v>45</v>
      </c>
      <c r="L54">
        <v>3083</v>
      </c>
      <c r="M54">
        <v>1713</v>
      </c>
      <c r="N54">
        <v>4045</v>
      </c>
      <c r="O54">
        <v>1</v>
      </c>
      <c r="P54">
        <v>7895</v>
      </c>
      <c r="Q54" t="s">
        <v>45</v>
      </c>
    </row>
    <row r="55" spans="1:17" x14ac:dyDescent="0.25">
      <c r="A55">
        <v>27</v>
      </c>
      <c r="B55">
        <v>2388413501</v>
      </c>
      <c r="C55" t="s">
        <v>164</v>
      </c>
      <c r="D55" t="s">
        <v>165</v>
      </c>
      <c r="E55" t="s">
        <v>166</v>
      </c>
      <c r="F55" t="s">
        <v>167</v>
      </c>
      <c r="G55" t="s">
        <v>51</v>
      </c>
      <c r="H55" s="3">
        <v>41704.574918981481</v>
      </c>
      <c r="K55" t="s">
        <v>63</v>
      </c>
      <c r="L55">
        <v>19446</v>
      </c>
      <c r="M55">
        <v>3113</v>
      </c>
      <c r="N55">
        <v>729</v>
      </c>
      <c r="O55">
        <v>6</v>
      </c>
      <c r="P55">
        <v>4079</v>
      </c>
      <c r="Q55" t="s">
        <v>45</v>
      </c>
    </row>
    <row r="56" spans="1:17" x14ac:dyDescent="0.25">
      <c r="A56">
        <v>28</v>
      </c>
      <c r="B56">
        <v>1.28523280896174E+18</v>
      </c>
      <c r="C56" t="s">
        <v>168</v>
      </c>
      <c r="D56" t="s">
        <v>169</v>
      </c>
      <c r="E56" t="s">
        <v>170</v>
      </c>
      <c r="F56" t="s">
        <v>171</v>
      </c>
      <c r="H56" s="3">
        <v>44032.638460648152</v>
      </c>
      <c r="I56" t="s">
        <v>172</v>
      </c>
      <c r="K56" t="s">
        <v>45</v>
      </c>
      <c r="L56">
        <v>46696</v>
      </c>
      <c r="M56">
        <v>3</v>
      </c>
      <c r="N56">
        <v>51</v>
      </c>
      <c r="O56">
        <v>42</v>
      </c>
      <c r="P56">
        <v>34</v>
      </c>
      <c r="Q56" t="s">
        <v>45</v>
      </c>
    </row>
    <row r="57" spans="1:17" x14ac:dyDescent="0.25">
      <c r="A57">
        <v>29</v>
      </c>
      <c r="B57">
        <v>1.2649874671297201E+18</v>
      </c>
      <c r="C57" t="s">
        <v>173</v>
      </c>
      <c r="D57" t="s">
        <v>174</v>
      </c>
      <c r="E57" t="s">
        <v>175</v>
      </c>
      <c r="F57" t="s">
        <v>176</v>
      </c>
      <c r="H57" s="3">
        <v>43976.772476851853</v>
      </c>
      <c r="I57" t="s">
        <v>177</v>
      </c>
      <c r="K57" t="s">
        <v>45</v>
      </c>
      <c r="L57">
        <v>11041</v>
      </c>
      <c r="M57">
        <v>8079</v>
      </c>
      <c r="N57">
        <v>9385</v>
      </c>
      <c r="O57">
        <v>1</v>
      </c>
      <c r="P57">
        <v>3979</v>
      </c>
      <c r="Q57" t="s">
        <v>45</v>
      </c>
    </row>
    <row r="58" spans="1:17" x14ac:dyDescent="0.25">
      <c r="A58">
        <v>30</v>
      </c>
      <c r="B58">
        <v>1.25054605836877E+18</v>
      </c>
      <c r="C58" t="s">
        <v>178</v>
      </c>
      <c r="D58" t="s">
        <v>179</v>
      </c>
      <c r="E58" t="s">
        <v>180</v>
      </c>
      <c r="F58" t="s">
        <v>181</v>
      </c>
      <c r="H58" s="3">
        <v>43936.921527777777</v>
      </c>
      <c r="K58" t="s">
        <v>45</v>
      </c>
      <c r="L58">
        <v>688</v>
      </c>
      <c r="M58">
        <v>1816</v>
      </c>
      <c r="N58">
        <v>5599</v>
      </c>
      <c r="O58">
        <v>0</v>
      </c>
      <c r="P58">
        <v>3993</v>
      </c>
      <c r="Q58" t="s">
        <v>45</v>
      </c>
    </row>
    <row r="59" spans="1:17" x14ac:dyDescent="0.25">
      <c r="A59">
        <v>31</v>
      </c>
      <c r="B59">
        <v>9.1341240338309901E+17</v>
      </c>
      <c r="C59" t="s">
        <v>182</v>
      </c>
      <c r="D59" t="s">
        <v>183</v>
      </c>
      <c r="E59" t="s">
        <v>184</v>
      </c>
      <c r="F59" t="s">
        <v>185</v>
      </c>
      <c r="G59" t="s">
        <v>51</v>
      </c>
      <c r="H59" s="3">
        <v>43006.609513888892</v>
      </c>
      <c r="I59" t="s">
        <v>186</v>
      </c>
      <c r="K59" t="s">
        <v>63</v>
      </c>
      <c r="L59">
        <v>45777</v>
      </c>
      <c r="M59">
        <v>46156</v>
      </c>
      <c r="N59">
        <v>48901</v>
      </c>
      <c r="O59">
        <v>22</v>
      </c>
      <c r="P59">
        <v>64683</v>
      </c>
      <c r="Q59" t="s">
        <v>45</v>
      </c>
    </row>
    <row r="60" spans="1:17" x14ac:dyDescent="0.25">
      <c r="A60">
        <v>32</v>
      </c>
      <c r="B60">
        <v>7.1966207793424294E+17</v>
      </c>
      <c r="C60" t="s">
        <v>187</v>
      </c>
      <c r="D60" t="s">
        <v>188</v>
      </c>
      <c r="E60" t="s">
        <v>189</v>
      </c>
    </row>
    <row r="61" spans="1:17" hidden="1" x14ac:dyDescent="0.25">
      <c r="A61" t="s">
        <v>190</v>
      </c>
      <c r="B61" t="s">
        <v>191</v>
      </c>
      <c r="C61" t="s">
        <v>51</v>
      </c>
      <c r="D61" s="3">
        <v>42471.960462962961</v>
      </c>
      <c r="E61" t="s">
        <v>192</v>
      </c>
      <c r="G61" t="s">
        <v>45</v>
      </c>
      <c r="H61">
        <v>75728</v>
      </c>
      <c r="I61">
        <v>76768</v>
      </c>
      <c r="J61">
        <v>270854</v>
      </c>
      <c r="K61">
        <v>28</v>
      </c>
      <c r="L61">
        <v>222658</v>
      </c>
      <c r="M61" t="s">
        <v>45</v>
      </c>
    </row>
    <row r="62" spans="1:17" x14ac:dyDescent="0.25">
      <c r="A62">
        <v>33</v>
      </c>
      <c r="B62">
        <v>3406938525</v>
      </c>
      <c r="C62" t="s">
        <v>193</v>
      </c>
      <c r="D62" t="s">
        <v>194</v>
      </c>
      <c r="E62" t="s">
        <v>195</v>
      </c>
      <c r="F62" t="s">
        <v>196</v>
      </c>
      <c r="G62" t="s">
        <v>51</v>
      </c>
      <c r="H62" s="3">
        <v>42223.394641203704</v>
      </c>
      <c r="I62" t="s">
        <v>197</v>
      </c>
      <c r="K62" t="s">
        <v>63</v>
      </c>
      <c r="L62">
        <v>231259</v>
      </c>
      <c r="M62">
        <v>1852</v>
      </c>
      <c r="N62">
        <v>101188</v>
      </c>
      <c r="O62">
        <v>664</v>
      </c>
      <c r="P62">
        <v>131579</v>
      </c>
      <c r="Q62" t="s">
        <v>45</v>
      </c>
    </row>
    <row r="63" spans="1:17" x14ac:dyDescent="0.25">
      <c r="A63">
        <v>34</v>
      </c>
      <c r="B63">
        <v>1.21280605390718E+18</v>
      </c>
      <c r="C63" t="s">
        <v>198</v>
      </c>
      <c r="D63" t="s">
        <v>198</v>
      </c>
      <c r="E63" t="s">
        <v>199</v>
      </c>
      <c r="F63" t="s">
        <v>200</v>
      </c>
      <c r="H63" s="3">
        <v>43832.779085648152</v>
      </c>
      <c r="I63" t="s">
        <v>201</v>
      </c>
      <c r="K63" t="s">
        <v>45</v>
      </c>
      <c r="L63">
        <v>123194</v>
      </c>
      <c r="M63">
        <v>423</v>
      </c>
      <c r="N63">
        <v>1245</v>
      </c>
      <c r="O63">
        <v>165</v>
      </c>
      <c r="P63">
        <v>3653</v>
      </c>
      <c r="Q63" t="s">
        <v>45</v>
      </c>
    </row>
    <row r="64" spans="1:17" x14ac:dyDescent="0.25">
      <c r="A64">
        <v>35</v>
      </c>
      <c r="B64">
        <v>21269780</v>
      </c>
      <c r="C64" t="s">
        <v>202</v>
      </c>
      <c r="D64" t="s">
        <v>203</v>
      </c>
      <c r="E64" t="s">
        <v>204</v>
      </c>
      <c r="F64" t="s">
        <v>205</v>
      </c>
      <c r="G64" t="s">
        <v>51</v>
      </c>
      <c r="H64" s="3">
        <v>39863.12158564815</v>
      </c>
      <c r="K64" t="s">
        <v>63</v>
      </c>
      <c r="L64">
        <v>17591</v>
      </c>
      <c r="M64">
        <v>18385</v>
      </c>
      <c r="N64">
        <v>982</v>
      </c>
      <c r="O64">
        <v>0</v>
      </c>
      <c r="P64">
        <v>1698</v>
      </c>
      <c r="Q64" t="s">
        <v>45</v>
      </c>
    </row>
    <row r="65" spans="1:17" x14ac:dyDescent="0.25">
      <c r="A65">
        <v>36</v>
      </c>
      <c r="B65">
        <v>37413083</v>
      </c>
      <c r="C65" t="s">
        <v>206</v>
      </c>
      <c r="D65" t="s">
        <v>207</v>
      </c>
      <c r="F65" t="s">
        <v>208</v>
      </c>
      <c r="G65" t="s">
        <v>51</v>
      </c>
      <c r="H65" s="3">
        <v>39936.543773148151</v>
      </c>
      <c r="K65" t="s">
        <v>45</v>
      </c>
      <c r="L65">
        <v>42</v>
      </c>
      <c r="M65">
        <v>117</v>
      </c>
      <c r="N65">
        <v>304</v>
      </c>
      <c r="O65">
        <v>0</v>
      </c>
      <c r="P65">
        <v>2939</v>
      </c>
      <c r="Q65" t="s">
        <v>45</v>
      </c>
    </row>
    <row r="66" spans="1:17" x14ac:dyDescent="0.25">
      <c r="A66">
        <v>37</v>
      </c>
      <c r="B66">
        <v>1.1429527618033201E+18</v>
      </c>
      <c r="C66" t="s">
        <v>209</v>
      </c>
      <c r="D66" t="s">
        <v>210</v>
      </c>
      <c r="E66" t="s">
        <v>211</v>
      </c>
      <c r="F66" t="s">
        <v>212</v>
      </c>
      <c r="H66" s="3">
        <v>43640.020231481481</v>
      </c>
      <c r="K66" t="s">
        <v>45</v>
      </c>
      <c r="L66">
        <v>2669</v>
      </c>
      <c r="M66">
        <v>488</v>
      </c>
      <c r="N66">
        <v>12852</v>
      </c>
      <c r="O66">
        <v>14</v>
      </c>
      <c r="P66">
        <v>51193</v>
      </c>
      <c r="Q66" t="s">
        <v>45</v>
      </c>
    </row>
    <row r="67" spans="1:17" x14ac:dyDescent="0.25">
      <c r="A67">
        <v>38</v>
      </c>
      <c r="B67">
        <v>1.1517242186665E+18</v>
      </c>
      <c r="C67" t="s">
        <v>213</v>
      </c>
      <c r="D67" t="s">
        <v>214</v>
      </c>
      <c r="E67" t="s">
        <v>215</v>
      </c>
      <c r="F67" t="s">
        <v>216</v>
      </c>
      <c r="H67" s="3">
        <v>43664.22483796296</v>
      </c>
      <c r="K67" t="s">
        <v>45</v>
      </c>
      <c r="L67">
        <v>4151</v>
      </c>
      <c r="M67">
        <v>1674</v>
      </c>
      <c r="N67">
        <v>6145</v>
      </c>
      <c r="O67">
        <v>15</v>
      </c>
      <c r="P67">
        <v>19372</v>
      </c>
      <c r="Q67" t="s">
        <v>45</v>
      </c>
    </row>
    <row r="68" spans="1:17" x14ac:dyDescent="0.25">
      <c r="A68">
        <v>39</v>
      </c>
      <c r="B68">
        <v>1.0332958520041E+18</v>
      </c>
      <c r="C68" t="s">
        <v>217</v>
      </c>
      <c r="D68" t="s">
        <v>218</v>
      </c>
      <c r="E68" t="s">
        <v>219</v>
      </c>
      <c r="F68" t="s">
        <v>220</v>
      </c>
      <c r="H68" s="3">
        <v>43337.424803240741</v>
      </c>
      <c r="I68" t="s">
        <v>221</v>
      </c>
      <c r="K68" t="s">
        <v>45</v>
      </c>
      <c r="L68">
        <v>13680</v>
      </c>
      <c r="M68">
        <v>672</v>
      </c>
      <c r="N68">
        <v>18651</v>
      </c>
      <c r="O68">
        <v>40</v>
      </c>
      <c r="P68">
        <v>66334</v>
      </c>
      <c r="Q68" t="s">
        <v>45</v>
      </c>
    </row>
    <row r="69" spans="1:17" x14ac:dyDescent="0.25">
      <c r="A69">
        <v>40</v>
      </c>
      <c r="B69">
        <v>54044982</v>
      </c>
      <c r="C69" t="s">
        <v>222</v>
      </c>
      <c r="D69" t="s">
        <v>222</v>
      </c>
      <c r="E69" t="s">
        <v>223</v>
      </c>
    </row>
    <row r="70" spans="1:17" hidden="1" x14ac:dyDescent="0.25">
      <c r="A70" t="s">
        <v>11</v>
      </c>
    </row>
    <row r="71" spans="1:17" hidden="1" x14ac:dyDescent="0.25">
      <c r="A71" t="s">
        <v>224</v>
      </c>
      <c r="B71" t="s">
        <v>225</v>
      </c>
      <c r="C71" t="s">
        <v>226</v>
      </c>
      <c r="D71" t="s">
        <v>51</v>
      </c>
      <c r="E71" s="3">
        <v>39999.991666666669</v>
      </c>
      <c r="H71" t="s">
        <v>45</v>
      </c>
      <c r="I71">
        <v>5474</v>
      </c>
      <c r="J71">
        <v>5698</v>
      </c>
      <c r="K71">
        <v>7676</v>
      </c>
      <c r="L71">
        <v>0</v>
      </c>
      <c r="M71">
        <v>22255</v>
      </c>
      <c r="N71" t="s">
        <v>45</v>
      </c>
    </row>
    <row r="72" spans="1:17" x14ac:dyDescent="0.25">
      <c r="A72">
        <v>41</v>
      </c>
      <c r="B72">
        <v>1.1088636585563E+18</v>
      </c>
      <c r="C72" t="s">
        <v>227</v>
      </c>
      <c r="D72" t="s">
        <v>228</v>
      </c>
      <c r="E72" t="s">
        <v>229</v>
      </c>
      <c r="F72" t="s">
        <v>230</v>
      </c>
      <c r="H72" s="3">
        <v>43545.952222222222</v>
      </c>
      <c r="K72" t="s">
        <v>45</v>
      </c>
      <c r="L72">
        <v>9612</v>
      </c>
      <c r="M72">
        <v>4406</v>
      </c>
      <c r="N72">
        <v>11059</v>
      </c>
      <c r="O72">
        <v>3</v>
      </c>
      <c r="P72">
        <v>14036</v>
      </c>
      <c r="Q72" t="s">
        <v>45</v>
      </c>
    </row>
    <row r="73" spans="1:17" x14ac:dyDescent="0.25">
      <c r="A73">
        <v>42</v>
      </c>
      <c r="B73">
        <v>1177325965</v>
      </c>
      <c r="C73" t="s">
        <v>231</v>
      </c>
      <c r="D73" t="s">
        <v>232</v>
      </c>
      <c r="E73" t="s">
        <v>233</v>
      </c>
      <c r="F73" t="s">
        <v>234</v>
      </c>
      <c r="G73" t="s">
        <v>235</v>
      </c>
      <c r="H73" s="3">
        <v>41319.058634259258</v>
      </c>
      <c r="I73" t="s">
        <v>236</v>
      </c>
      <c r="K73" t="s">
        <v>45</v>
      </c>
      <c r="L73">
        <v>25111</v>
      </c>
      <c r="M73">
        <v>23620</v>
      </c>
      <c r="N73">
        <v>36759</v>
      </c>
      <c r="O73">
        <v>1</v>
      </c>
      <c r="P73">
        <v>31909</v>
      </c>
      <c r="Q73" t="s">
        <v>45</v>
      </c>
    </row>
    <row r="74" spans="1:17" x14ac:dyDescent="0.25">
      <c r="A74">
        <v>43</v>
      </c>
      <c r="B74">
        <v>1.08994612336658E+18</v>
      </c>
      <c r="C74" t="s">
        <v>237</v>
      </c>
      <c r="D74" t="s">
        <v>238</v>
      </c>
      <c r="E74" t="s">
        <v>239</v>
      </c>
      <c r="F74" t="s">
        <v>240</v>
      </c>
      <c r="H74" s="3">
        <v>43493.749768518515</v>
      </c>
      <c r="I74" t="s">
        <v>87</v>
      </c>
      <c r="K74" t="s">
        <v>45</v>
      </c>
      <c r="L74">
        <v>25674</v>
      </c>
      <c r="M74">
        <v>18720</v>
      </c>
      <c r="N74">
        <v>18109</v>
      </c>
      <c r="O74">
        <v>0</v>
      </c>
      <c r="P74">
        <v>25201</v>
      </c>
      <c r="Q74" t="s">
        <v>45</v>
      </c>
    </row>
    <row r="75" spans="1:17" x14ac:dyDescent="0.25">
      <c r="A75">
        <v>44</v>
      </c>
      <c r="B75">
        <v>1.08501046312819E+18</v>
      </c>
      <c r="C75" t="s">
        <v>241</v>
      </c>
      <c r="D75" t="s">
        <v>242</v>
      </c>
      <c r="E75" t="s">
        <v>243</v>
      </c>
      <c r="F75" t="s">
        <v>244</v>
      </c>
      <c r="H75" s="3">
        <v>43480.129942129628</v>
      </c>
      <c r="I75" t="s">
        <v>245</v>
      </c>
      <c r="K75" t="s">
        <v>45</v>
      </c>
      <c r="L75">
        <v>38101</v>
      </c>
      <c r="M75">
        <v>24932</v>
      </c>
      <c r="N75">
        <v>58067</v>
      </c>
      <c r="O75">
        <v>4</v>
      </c>
      <c r="P75">
        <v>23468</v>
      </c>
      <c r="Q75" t="s">
        <v>45</v>
      </c>
    </row>
    <row r="76" spans="1:17" x14ac:dyDescent="0.25">
      <c r="A76">
        <v>45</v>
      </c>
      <c r="B76">
        <v>1.07758525423002E+18</v>
      </c>
      <c r="C76" t="s">
        <v>246</v>
      </c>
      <c r="D76" t="s">
        <v>247</v>
      </c>
      <c r="E76" t="s">
        <v>248</v>
      </c>
      <c r="F76" t="s">
        <v>249</v>
      </c>
      <c r="G76" t="s">
        <v>51</v>
      </c>
      <c r="H76" s="3">
        <v>43459.640266203707</v>
      </c>
      <c r="K76" t="s">
        <v>45</v>
      </c>
      <c r="L76">
        <v>36532</v>
      </c>
      <c r="M76">
        <v>30803</v>
      </c>
      <c r="N76">
        <v>15046</v>
      </c>
      <c r="O76">
        <v>2</v>
      </c>
      <c r="P76">
        <v>22831</v>
      </c>
      <c r="Q76" t="s">
        <v>45</v>
      </c>
    </row>
    <row r="77" spans="1:17" x14ac:dyDescent="0.25">
      <c r="A77">
        <v>46</v>
      </c>
      <c r="B77">
        <v>1239215096</v>
      </c>
      <c r="C77" t="s">
        <v>250</v>
      </c>
      <c r="D77" t="s">
        <v>251</v>
      </c>
      <c r="E77" t="s">
        <v>252</v>
      </c>
      <c r="F77" t="s">
        <v>253</v>
      </c>
      <c r="G77" t="s">
        <v>51</v>
      </c>
      <c r="H77" s="3">
        <v>41336.659490740742</v>
      </c>
      <c r="K77" t="s">
        <v>63</v>
      </c>
      <c r="L77">
        <v>13949</v>
      </c>
      <c r="M77">
        <v>13271</v>
      </c>
      <c r="N77">
        <v>2681</v>
      </c>
      <c r="O77">
        <v>1</v>
      </c>
      <c r="P77">
        <v>1664</v>
      </c>
      <c r="Q77" t="s">
        <v>45</v>
      </c>
    </row>
    <row r="78" spans="1:17" x14ac:dyDescent="0.25">
      <c r="A78">
        <v>47</v>
      </c>
      <c r="B78">
        <v>1250353842</v>
      </c>
      <c r="C78" t="s">
        <v>254</v>
      </c>
      <c r="D78" t="s">
        <v>255</v>
      </c>
      <c r="E78" t="s">
        <v>256</v>
      </c>
      <c r="F78" t="s">
        <v>257</v>
      </c>
      <c r="G78" t="s">
        <v>51</v>
      </c>
      <c r="H78" s="3">
        <v>41341.027789351851</v>
      </c>
      <c r="I78" t="s">
        <v>258</v>
      </c>
      <c r="K78" t="s">
        <v>45</v>
      </c>
      <c r="L78">
        <v>10132</v>
      </c>
      <c r="M78">
        <v>10192</v>
      </c>
      <c r="N78">
        <v>3548</v>
      </c>
      <c r="O78">
        <v>4</v>
      </c>
      <c r="P78">
        <v>2179</v>
      </c>
      <c r="Q78" t="s">
        <v>45</v>
      </c>
    </row>
    <row r="79" spans="1:17" x14ac:dyDescent="0.25">
      <c r="A79">
        <v>48</v>
      </c>
      <c r="B79">
        <v>7.1098768962604198E+17</v>
      </c>
      <c r="C79" t="s">
        <v>259</v>
      </c>
      <c r="D79" t="s">
        <v>260</v>
      </c>
      <c r="E79" t="s">
        <v>261</v>
      </c>
      <c r="F79" t="s">
        <v>262</v>
      </c>
      <c r="H79" s="3">
        <v>42448.023715277777</v>
      </c>
      <c r="I79" t="s">
        <v>263</v>
      </c>
      <c r="K79" t="s">
        <v>45</v>
      </c>
      <c r="L79">
        <v>15189</v>
      </c>
      <c r="M79">
        <v>15298</v>
      </c>
      <c r="N79">
        <v>18337</v>
      </c>
      <c r="O79">
        <v>4</v>
      </c>
      <c r="P79">
        <v>23847</v>
      </c>
      <c r="Q79" t="s">
        <v>45</v>
      </c>
    </row>
    <row r="80" spans="1:17" x14ac:dyDescent="0.25">
      <c r="A80">
        <v>49</v>
      </c>
      <c r="B80">
        <v>3230694903</v>
      </c>
      <c r="C80" t="s">
        <v>264</v>
      </c>
      <c r="D80" t="s">
        <v>265</v>
      </c>
      <c r="E80" t="s">
        <v>266</v>
      </c>
      <c r="F80" t="s">
        <v>267</v>
      </c>
      <c r="G80" t="s">
        <v>51</v>
      </c>
      <c r="H80" s="3">
        <v>42127.612118055556</v>
      </c>
      <c r="I80" t="s">
        <v>268</v>
      </c>
      <c r="K80" t="s">
        <v>63</v>
      </c>
      <c r="L80">
        <v>14167</v>
      </c>
      <c r="M80">
        <v>12789</v>
      </c>
      <c r="N80">
        <v>79002</v>
      </c>
      <c r="O80">
        <v>8</v>
      </c>
      <c r="P80">
        <v>91198</v>
      </c>
      <c r="Q80" t="s">
        <v>45</v>
      </c>
    </row>
    <row r="81" spans="1:17" x14ac:dyDescent="0.25">
      <c r="A81">
        <v>50</v>
      </c>
      <c r="B81">
        <v>2935309612</v>
      </c>
      <c r="C81" t="s">
        <v>269</v>
      </c>
      <c r="D81" t="s">
        <v>270</v>
      </c>
      <c r="E81" t="s">
        <v>271</v>
      </c>
      <c r="F81" t="s">
        <v>272</v>
      </c>
      <c r="G81" t="s">
        <v>51</v>
      </c>
      <c r="H81" s="3">
        <v>41994.580567129633</v>
      </c>
      <c r="I81" t="s">
        <v>273</v>
      </c>
      <c r="K81" t="s">
        <v>45</v>
      </c>
      <c r="L81">
        <v>4145</v>
      </c>
      <c r="M81">
        <v>4748</v>
      </c>
      <c r="N81">
        <v>10664</v>
      </c>
      <c r="O81">
        <v>2</v>
      </c>
      <c r="P81">
        <v>3217</v>
      </c>
      <c r="Q81" t="s">
        <v>45</v>
      </c>
    </row>
  </sheetData>
  <autoFilter ref="A11:A81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tabSelected="1" workbookViewId="0">
      <selection activeCell="C83" sqref="A2:C83"/>
    </sheetView>
  </sheetViews>
  <sheetFormatPr baseColWidth="10" defaultRowHeight="15" x14ac:dyDescent="0.25"/>
  <cols>
    <col min="1" max="1" width="16.7109375" bestFit="1" customWidth="1"/>
    <col min="2" max="2" width="14.5703125" bestFit="1" customWidth="1"/>
    <col min="6" max="6" width="17.28515625" bestFit="1" customWidth="1"/>
  </cols>
  <sheetData>
    <row r="1" spans="1:6" x14ac:dyDescent="0.25">
      <c r="A1" t="s">
        <v>274</v>
      </c>
      <c r="B1" t="s">
        <v>275</v>
      </c>
      <c r="C1" t="s">
        <v>276</v>
      </c>
      <c r="D1" t="s">
        <v>277</v>
      </c>
      <c r="F1" t="s">
        <v>278</v>
      </c>
    </row>
    <row r="2" spans="1:6" x14ac:dyDescent="0.25">
      <c r="A2" t="s">
        <v>41</v>
      </c>
      <c r="B2" t="s">
        <v>19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279</v>
      </c>
    </row>
    <row r="3" spans="1:6" x14ac:dyDescent="0.25">
      <c r="A3" t="s">
        <v>47</v>
      </c>
      <c r="B3" t="s">
        <v>19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280</v>
      </c>
    </row>
    <row r="4" spans="1:6" x14ac:dyDescent="0.25">
      <c r="A4" t="s">
        <v>54</v>
      </c>
      <c r="B4" t="s">
        <v>19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281</v>
      </c>
    </row>
    <row r="5" spans="1:6" x14ac:dyDescent="0.25">
      <c r="A5" t="s">
        <v>59</v>
      </c>
      <c r="B5" t="s">
        <v>19</v>
      </c>
      <c r="C5" s="4" t="str">
        <f t="shared" si="0"/>
        <v>friend</v>
      </c>
      <c r="D5" t="str" cm="1">
        <f t="array" ref="D5">IF(OR($A$2:$A$51=F5),"mutual","follower")</f>
        <v>mutual</v>
      </c>
      <c r="E5" s="4">
        <f t="shared" si="1"/>
        <v>0</v>
      </c>
      <c r="F5" t="s">
        <v>89</v>
      </c>
    </row>
    <row r="6" spans="1:6" x14ac:dyDescent="0.25">
      <c r="A6" t="s">
        <v>65</v>
      </c>
      <c r="B6" t="s">
        <v>19</v>
      </c>
      <c r="C6" s="4" t="str">
        <f t="shared" si="0"/>
        <v>friend</v>
      </c>
      <c r="D6" t="str" cm="1">
        <f t="array" ref="D6">IF(OR($A$2:$A$51=F6),"mutual","follower")</f>
        <v>mutual</v>
      </c>
      <c r="E6" s="4">
        <f t="shared" si="1"/>
        <v>0</v>
      </c>
      <c r="F6" t="s">
        <v>94</v>
      </c>
    </row>
    <row r="7" spans="1:6" x14ac:dyDescent="0.25">
      <c r="A7" t="s">
        <v>70</v>
      </c>
      <c r="B7" t="s">
        <v>19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282</v>
      </c>
    </row>
    <row r="8" spans="1:6" x14ac:dyDescent="0.25">
      <c r="A8" t="s">
        <v>75</v>
      </c>
      <c r="B8" t="s">
        <v>19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118</v>
      </c>
    </row>
    <row r="9" spans="1:6" x14ac:dyDescent="0.25">
      <c r="A9" t="s">
        <v>80</v>
      </c>
      <c r="B9" t="s">
        <v>19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113</v>
      </c>
    </row>
    <row r="10" spans="1:6" x14ac:dyDescent="0.25">
      <c r="A10" t="s">
        <v>84</v>
      </c>
      <c r="B10" t="s">
        <v>19</v>
      </c>
      <c r="C10" s="4" t="str">
        <f t="shared" si="0"/>
        <v>friend</v>
      </c>
      <c r="D10" t="str" cm="1">
        <f t="array" ref="D10">IF(OR($A$2:$A$51=F10),"mutual","follower")</f>
        <v>mutual</v>
      </c>
      <c r="E10" s="4">
        <f t="shared" si="1"/>
        <v>0</v>
      </c>
      <c r="F10" t="s">
        <v>126</v>
      </c>
    </row>
    <row r="11" spans="1:6" x14ac:dyDescent="0.25">
      <c r="A11" t="s">
        <v>89</v>
      </c>
      <c r="B11" t="s">
        <v>19</v>
      </c>
      <c r="C11" s="4" t="str">
        <f t="shared" si="0"/>
        <v>mutual</v>
      </c>
      <c r="D11" t="str" cm="1">
        <f t="array" ref="D11">IF(OR($A$2:$A$51=F11),"mutual","follower")</f>
        <v>mutual</v>
      </c>
      <c r="E11" s="4" t="str">
        <f t="shared" si="1"/>
        <v>EdwinCFranklin</v>
      </c>
      <c r="F11" t="s">
        <v>135</v>
      </c>
    </row>
    <row r="12" spans="1:6" x14ac:dyDescent="0.25">
      <c r="A12" t="s">
        <v>94</v>
      </c>
      <c r="B12" t="s">
        <v>19</v>
      </c>
      <c r="C12" s="4" t="str">
        <f t="shared" si="0"/>
        <v>mutual</v>
      </c>
      <c r="D12" t="str" cm="1">
        <f t="array" ref="D12">IF(OR($A$2:$A$51=F12),"mutual","follower")</f>
        <v>follower</v>
      </c>
      <c r="E12" s="4" t="str">
        <f t="shared" si="1"/>
        <v>cmetz0369</v>
      </c>
      <c r="F12" t="s">
        <v>283</v>
      </c>
    </row>
    <row r="13" spans="1:6" x14ac:dyDescent="0.25">
      <c r="A13" t="s">
        <v>99</v>
      </c>
      <c r="B13" t="s">
        <v>19</v>
      </c>
      <c r="C13" s="4" t="str">
        <f t="shared" si="0"/>
        <v>friend</v>
      </c>
      <c r="D13" t="str" cm="1">
        <f t="array" ref="D13">IF(OR($A$2:$A$51=F13),"mutual","follower")</f>
        <v>mutual</v>
      </c>
      <c r="E13" s="4">
        <f t="shared" si="1"/>
        <v>0</v>
      </c>
      <c r="F13" t="s">
        <v>143</v>
      </c>
    </row>
    <row r="14" spans="1:6" x14ac:dyDescent="0.25">
      <c r="A14" t="s">
        <v>104</v>
      </c>
      <c r="B14" t="s">
        <v>19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147</v>
      </c>
    </row>
    <row r="15" spans="1:6" x14ac:dyDescent="0.25">
      <c r="A15" t="s">
        <v>109</v>
      </c>
      <c r="B15" t="s">
        <v>19</v>
      </c>
      <c r="C15" s="4" t="str">
        <f t="shared" si="0"/>
        <v>friend</v>
      </c>
      <c r="D15" t="str" cm="1">
        <f t="array" ref="D15">IF(OR($A$2:$A$51=F15),"mutual","follower")</f>
        <v>mutual</v>
      </c>
      <c r="E15" s="4">
        <f t="shared" si="1"/>
        <v>0</v>
      </c>
      <c r="F15" t="s">
        <v>222</v>
      </c>
    </row>
    <row r="16" spans="1:6" x14ac:dyDescent="0.25">
      <c r="A16" t="s">
        <v>113</v>
      </c>
      <c r="B16" t="s">
        <v>19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MargaretSmytb</v>
      </c>
      <c r="F16" t="s">
        <v>152</v>
      </c>
    </row>
    <row r="17" spans="1:6" x14ac:dyDescent="0.25">
      <c r="A17" t="s">
        <v>118</v>
      </c>
      <c r="B17" t="s">
        <v>19</v>
      </c>
      <c r="C17" s="4" t="str">
        <f t="shared" si="0"/>
        <v>mutual</v>
      </c>
      <c r="D17" t="str" cm="1">
        <f t="array" ref="D17">IF(OR($A$2:$A$51=F17),"mutual","follower")</f>
        <v>mutual</v>
      </c>
      <c r="E17" s="4" t="str">
        <f t="shared" si="1"/>
        <v>AngelaMCurtis1</v>
      </c>
      <c r="F17" t="s">
        <v>156</v>
      </c>
    </row>
    <row r="18" spans="1:6" x14ac:dyDescent="0.25">
      <c r="A18" t="s">
        <v>122</v>
      </c>
      <c r="B18" t="s">
        <v>19</v>
      </c>
      <c r="C18" s="4" t="str">
        <f t="shared" si="0"/>
        <v>friend</v>
      </c>
      <c r="D18" t="str" cm="1">
        <f t="array" ref="D18">IF(OR($A$2:$A$51=F18),"mutual","follower")</f>
        <v>mutual</v>
      </c>
      <c r="E18" s="4">
        <f t="shared" si="1"/>
        <v>0</v>
      </c>
      <c r="F18" t="s">
        <v>179</v>
      </c>
    </row>
    <row r="19" spans="1:6" x14ac:dyDescent="0.25">
      <c r="A19" t="s">
        <v>126</v>
      </c>
      <c r="B19" t="s">
        <v>19</v>
      </c>
      <c r="C19" s="4" t="str">
        <f t="shared" si="0"/>
        <v>mutual</v>
      </c>
      <c r="D19" t="str" cm="1">
        <f t="array" ref="D19">IF(OR($A$2:$A$51=F19),"mutual","follower")</f>
        <v>mutual</v>
      </c>
      <c r="E19" s="4" t="str">
        <f t="shared" si="1"/>
        <v>famelaramos2020</v>
      </c>
      <c r="F19" t="s">
        <v>183</v>
      </c>
    </row>
    <row r="20" spans="1:6" x14ac:dyDescent="0.25">
      <c r="A20" t="s">
        <v>131</v>
      </c>
      <c r="B20" t="s">
        <v>19</v>
      </c>
      <c r="C20" s="4" t="str">
        <f t="shared" si="0"/>
        <v>friend</v>
      </c>
      <c r="D20" t="str" cm="1">
        <f t="array" ref="D20">IF(OR($A$2:$A$51=F20),"mutual","follower")</f>
        <v>mutual</v>
      </c>
      <c r="E20" s="4">
        <f t="shared" si="1"/>
        <v>0</v>
      </c>
      <c r="F20" t="s">
        <v>210</v>
      </c>
    </row>
    <row r="21" spans="1:6" x14ac:dyDescent="0.25">
      <c r="A21" t="s">
        <v>135</v>
      </c>
      <c r="B21" t="s">
        <v>19</v>
      </c>
      <c r="C21" s="4" t="str">
        <f t="shared" si="0"/>
        <v>mutual</v>
      </c>
      <c r="D21" t="str" cm="1">
        <f t="array" ref="D21">IF(OR($A$2:$A$51=F21),"mutual","follower")</f>
        <v>follower</v>
      </c>
      <c r="E21" s="4" t="str">
        <f t="shared" si="1"/>
        <v>DawnForsythe11</v>
      </c>
      <c r="F21" t="s">
        <v>284</v>
      </c>
    </row>
    <row r="22" spans="1:6" x14ac:dyDescent="0.25">
      <c r="A22" t="s">
        <v>139</v>
      </c>
      <c r="B22" t="s">
        <v>19</v>
      </c>
      <c r="C22" s="4" t="str">
        <f t="shared" si="0"/>
        <v>friend</v>
      </c>
      <c r="D22" t="str" cm="1">
        <f t="array" ref="D22">IF(OR($A$2:$A$51=F22),"mutual","follower")</f>
        <v>mutual</v>
      </c>
      <c r="E22" s="4">
        <f t="shared" si="1"/>
        <v>0</v>
      </c>
      <c r="F22" t="s">
        <v>265</v>
      </c>
    </row>
    <row r="23" spans="1:6" x14ac:dyDescent="0.25">
      <c r="A23" t="s">
        <v>143</v>
      </c>
      <c r="B23" t="s">
        <v>19</v>
      </c>
      <c r="C23" s="4" t="str">
        <f t="shared" si="0"/>
        <v>mutual</v>
      </c>
      <c r="D23" t="str" cm="1">
        <f t="array" ref="D23">IF(OR($A$2:$A$51=F23),"mutual","follower")</f>
        <v>follower</v>
      </c>
      <c r="E23" s="4" t="str">
        <f t="shared" si="1"/>
        <v>ChrisMo37540912</v>
      </c>
      <c r="F23" t="s">
        <v>285</v>
      </c>
    </row>
    <row r="24" spans="1:6" x14ac:dyDescent="0.25">
      <c r="A24" t="s">
        <v>147</v>
      </c>
      <c r="B24" t="s">
        <v>19</v>
      </c>
      <c r="C24" s="4" t="str">
        <f t="shared" si="0"/>
        <v>mutual</v>
      </c>
      <c r="D24" t="str" cm="1">
        <f t="array" ref="D24">IF(OR($A$2:$A$51=F24),"mutual","follower")</f>
        <v>follower</v>
      </c>
      <c r="E24" s="4" t="str">
        <f t="shared" si="1"/>
        <v>Dallasite4</v>
      </c>
      <c r="F24" t="s">
        <v>286</v>
      </c>
    </row>
    <row r="25" spans="1:6" x14ac:dyDescent="0.25">
      <c r="A25" t="s">
        <v>152</v>
      </c>
      <c r="B25" t="s">
        <v>19</v>
      </c>
      <c r="C25" s="4" t="str">
        <f t="shared" si="0"/>
        <v>mutual</v>
      </c>
      <c r="D25" t="str" cm="1">
        <f t="array" ref="D25">IF(OR($A$2:$A$51=F25),"mutual","follower")</f>
        <v>mutual</v>
      </c>
      <c r="E25" s="4" t="str">
        <f t="shared" si="1"/>
        <v>TreyJoens</v>
      </c>
      <c r="F25" t="s">
        <v>260</v>
      </c>
    </row>
    <row r="26" spans="1:6" x14ac:dyDescent="0.25">
      <c r="A26" t="s">
        <v>156</v>
      </c>
      <c r="B26" t="s">
        <v>19</v>
      </c>
      <c r="C26" s="4" t="str">
        <f t="shared" si="0"/>
        <v>mutual</v>
      </c>
      <c r="D26" t="str" cm="1">
        <f t="array" ref="D26">IF(OR($A$2:$A$51=F26),"mutual","follower")</f>
        <v>mutual</v>
      </c>
      <c r="E26" s="4" t="str">
        <f t="shared" si="1"/>
        <v>AmericanBishop</v>
      </c>
      <c r="F26" t="s">
        <v>270</v>
      </c>
    </row>
    <row r="27" spans="1:6" x14ac:dyDescent="0.25">
      <c r="A27" t="s">
        <v>160</v>
      </c>
      <c r="B27" t="s">
        <v>19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287</v>
      </c>
    </row>
    <row r="28" spans="1:6" x14ac:dyDescent="0.25">
      <c r="A28" t="s">
        <v>165</v>
      </c>
      <c r="B28" t="s">
        <v>19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288</v>
      </c>
    </row>
    <row r="29" spans="1:6" x14ac:dyDescent="0.25">
      <c r="A29" t="s">
        <v>169</v>
      </c>
      <c r="B29" t="s">
        <v>19</v>
      </c>
      <c r="C29" s="4" t="str">
        <f t="shared" si="0"/>
        <v>friend</v>
      </c>
      <c r="D29" t="str" cm="1">
        <f t="array" ref="D29">IF(OR($A$2:$A$51=F29),"mutual","follower")</f>
        <v>mutual</v>
      </c>
      <c r="E29" s="4">
        <f t="shared" si="1"/>
        <v>0</v>
      </c>
      <c r="F29" t="s">
        <v>203</v>
      </c>
    </row>
    <row r="30" spans="1:6" x14ac:dyDescent="0.25">
      <c r="A30" t="s">
        <v>174</v>
      </c>
      <c r="B30" t="s">
        <v>19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289</v>
      </c>
    </row>
    <row r="31" spans="1:6" x14ac:dyDescent="0.25">
      <c r="A31" t="s">
        <v>179</v>
      </c>
      <c r="B31" t="s">
        <v>19</v>
      </c>
      <c r="C31" s="4" t="str">
        <f t="shared" si="0"/>
        <v>mutual</v>
      </c>
      <c r="D31" t="str" cm="1">
        <f t="array" ref="D31">IF(OR($A$2:$A$51=F31),"mutual","follower")</f>
        <v>follower</v>
      </c>
      <c r="E31" s="4" t="str">
        <f t="shared" si="1"/>
        <v>ChapsHarrys</v>
      </c>
      <c r="F31" t="s">
        <v>290</v>
      </c>
    </row>
    <row r="32" spans="1:6" x14ac:dyDescent="0.25">
      <c r="A32" t="s">
        <v>183</v>
      </c>
      <c r="B32" t="s">
        <v>19</v>
      </c>
      <c r="C32" s="4" t="str">
        <f t="shared" si="0"/>
        <v>mutual</v>
      </c>
      <c r="D32" t="str" cm="1">
        <f t="array" ref="D32">IF(OR($A$2:$A$51=F32),"mutual","follower")</f>
        <v>follower</v>
      </c>
      <c r="E32" s="4" t="str">
        <f t="shared" si="1"/>
        <v>Captbobdad</v>
      </c>
      <c r="F32" t="s">
        <v>291</v>
      </c>
    </row>
    <row r="33" spans="1:6" x14ac:dyDescent="0.25">
      <c r="A33" t="s">
        <v>188</v>
      </c>
      <c r="B33" t="s">
        <v>19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292</v>
      </c>
    </row>
    <row r="34" spans="1:6" x14ac:dyDescent="0.25">
      <c r="A34" t="s">
        <v>194</v>
      </c>
      <c r="B34" t="s">
        <v>19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293</v>
      </c>
    </row>
    <row r="35" spans="1:6" x14ac:dyDescent="0.25">
      <c r="A35" t="s">
        <v>198</v>
      </c>
      <c r="B35" t="s">
        <v>19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294</v>
      </c>
    </row>
    <row r="36" spans="1:6" x14ac:dyDescent="0.25">
      <c r="A36" t="s">
        <v>203</v>
      </c>
      <c r="B36" t="s">
        <v>19</v>
      </c>
      <c r="C36" s="4" t="str">
        <f t="shared" si="0"/>
        <v>mutual</v>
      </c>
      <c r="D36" t="str" cm="1">
        <f t="array" ref="D36">IF(OR($A$2:$A$51=F36),"mutual","follower")</f>
        <v>follower</v>
      </c>
      <c r="E36" s="4" t="str">
        <f t="shared" si="1"/>
        <v>jstehman</v>
      </c>
      <c r="F36" t="s">
        <v>295</v>
      </c>
    </row>
    <row r="37" spans="1:6" x14ac:dyDescent="0.25">
      <c r="A37" t="s">
        <v>207</v>
      </c>
      <c r="B37" t="s">
        <v>19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296</v>
      </c>
    </row>
    <row r="38" spans="1:6" x14ac:dyDescent="0.25">
      <c r="A38" t="s">
        <v>210</v>
      </c>
      <c r="B38" t="s">
        <v>19</v>
      </c>
      <c r="C38" s="4" t="str">
        <f t="shared" si="0"/>
        <v>mutual</v>
      </c>
      <c r="D38" t="str" cm="1">
        <f t="array" ref="D38">IF(OR($A$2:$A$51=F38),"mutual","follower")</f>
        <v>follower</v>
      </c>
      <c r="E38" s="4" t="str">
        <f t="shared" si="1"/>
        <v>Remisagoodboy</v>
      </c>
      <c r="F38" t="s">
        <v>297</v>
      </c>
    </row>
    <row r="39" spans="1:6" x14ac:dyDescent="0.25">
      <c r="A39" t="s">
        <v>214</v>
      </c>
      <c r="B39" t="s">
        <v>19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298</v>
      </c>
    </row>
    <row r="40" spans="1:6" x14ac:dyDescent="0.25">
      <c r="A40" t="s">
        <v>218</v>
      </c>
      <c r="B40" t="s">
        <v>19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299</v>
      </c>
    </row>
    <row r="41" spans="1:6" x14ac:dyDescent="0.25">
      <c r="A41" t="s">
        <v>222</v>
      </c>
      <c r="B41" t="s">
        <v>19</v>
      </c>
      <c r="C41" s="4" t="str">
        <f t="shared" si="0"/>
        <v>mutual</v>
      </c>
      <c r="D41" t="str" cm="1">
        <f t="array" ref="D41">IF(OR($A$2:$A$51=F41),"mutual","follower")</f>
        <v>follower</v>
      </c>
      <c r="E41" s="4" t="str">
        <f t="shared" si="1"/>
        <v>Conservativechi</v>
      </c>
      <c r="F41" t="s">
        <v>300</v>
      </c>
    </row>
    <row r="42" spans="1:6" x14ac:dyDescent="0.25">
      <c r="A42" t="s">
        <v>228</v>
      </c>
      <c r="B42" t="s">
        <v>19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301</v>
      </c>
    </row>
    <row r="43" spans="1:6" x14ac:dyDescent="0.25">
      <c r="A43" t="s">
        <v>232</v>
      </c>
      <c r="B43" t="s">
        <v>19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302</v>
      </c>
    </row>
    <row r="44" spans="1:6" x14ac:dyDescent="0.25">
      <c r="A44" t="s">
        <v>238</v>
      </c>
      <c r="B44" t="s">
        <v>19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303</v>
      </c>
    </row>
    <row r="45" spans="1:6" x14ac:dyDescent="0.25">
      <c r="A45" t="s">
        <v>242</v>
      </c>
      <c r="B45" t="s">
        <v>19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304</v>
      </c>
    </row>
    <row r="46" spans="1:6" x14ac:dyDescent="0.25">
      <c r="A46" t="s">
        <v>247</v>
      </c>
      <c r="B46" t="s">
        <v>19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305</v>
      </c>
    </row>
    <row r="47" spans="1:6" x14ac:dyDescent="0.25">
      <c r="A47" t="s">
        <v>251</v>
      </c>
      <c r="B47" t="s">
        <v>19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306</v>
      </c>
    </row>
    <row r="48" spans="1:6" x14ac:dyDescent="0.25">
      <c r="A48" t="s">
        <v>255</v>
      </c>
      <c r="B48" t="s">
        <v>19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307</v>
      </c>
    </row>
    <row r="49" spans="1:6" x14ac:dyDescent="0.25">
      <c r="A49" t="s">
        <v>260</v>
      </c>
      <c r="B49" t="s">
        <v>19</v>
      </c>
      <c r="C49" s="4" t="str">
        <f t="shared" si="0"/>
        <v>mutual</v>
      </c>
      <c r="D49" t="str" cm="1">
        <f t="array" ref="D49">IF(OR($A$2:$A$51=F49),"mutual","follower")</f>
        <v>follower</v>
      </c>
      <c r="E49" s="4" t="str">
        <f t="shared" si="1"/>
        <v>cam14132788</v>
      </c>
      <c r="F49" t="s">
        <v>308</v>
      </c>
    </row>
    <row r="50" spans="1:6" x14ac:dyDescent="0.25">
      <c r="A50" t="s">
        <v>265</v>
      </c>
      <c r="B50" t="s">
        <v>19</v>
      </c>
      <c r="C50" s="4" t="str">
        <f t="shared" si="0"/>
        <v>mutual</v>
      </c>
      <c r="D50" t="str" cm="1">
        <f t="array" ref="D50">IF(OR($A$2:$A$51=F50),"mutual","follower")</f>
        <v>follower</v>
      </c>
      <c r="E50" s="4" t="str">
        <f t="shared" si="1"/>
        <v>nelson51_gary</v>
      </c>
      <c r="F50" t="s">
        <v>309</v>
      </c>
    </row>
    <row r="51" spans="1:6" x14ac:dyDescent="0.25">
      <c r="A51" t="s">
        <v>270</v>
      </c>
      <c r="B51" t="s">
        <v>19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sashasue222</v>
      </c>
      <c r="F51" t="s">
        <v>310</v>
      </c>
    </row>
    <row r="52" spans="1:6" x14ac:dyDescent="0.25">
      <c r="A52" t="s">
        <v>279</v>
      </c>
      <c r="B52" t="s">
        <v>19</v>
      </c>
      <c r="C52" t="str" cm="1">
        <f t="array" ref="C52">IF(OR($A$2:$A$51=E52),"mutual","follower")</f>
        <v>follower</v>
      </c>
    </row>
    <row r="53" spans="1:6" x14ac:dyDescent="0.25">
      <c r="A53" t="s">
        <v>280</v>
      </c>
      <c r="B53" t="s">
        <v>19</v>
      </c>
      <c r="C53" t="str" cm="1">
        <f t="array" ref="C53">IF(OR($A$2:$A$51=E53),"mutual","follower")</f>
        <v>follower</v>
      </c>
    </row>
    <row r="54" spans="1:6" x14ac:dyDescent="0.25">
      <c r="A54" t="s">
        <v>281</v>
      </c>
      <c r="B54" t="s">
        <v>19</v>
      </c>
      <c r="C54" t="str" cm="1">
        <f t="array" ref="C54">IF(OR($A$2:$A$51=E54),"mutual","follower")</f>
        <v>follower</v>
      </c>
    </row>
    <row r="55" spans="1:6" x14ac:dyDescent="0.25">
      <c r="A55" t="s">
        <v>282</v>
      </c>
      <c r="B55" t="s">
        <v>19</v>
      </c>
      <c r="C55" t="str" cm="1">
        <f t="array" ref="C55">IF(OR($A$2:$A$51=E55),"mutual","follower")</f>
        <v>follower</v>
      </c>
    </row>
    <row r="56" spans="1:6" x14ac:dyDescent="0.25">
      <c r="A56" t="s">
        <v>283</v>
      </c>
      <c r="B56" t="s">
        <v>19</v>
      </c>
      <c r="C56" t="str" cm="1">
        <f t="array" ref="C56">IF(OR($A$2:$A$51=E56),"mutual","follower")</f>
        <v>follower</v>
      </c>
    </row>
    <row r="57" spans="1:6" x14ac:dyDescent="0.25">
      <c r="A57" t="s">
        <v>284</v>
      </c>
      <c r="B57" t="s">
        <v>19</v>
      </c>
      <c r="C57" t="str" cm="1">
        <f t="array" ref="C57">IF(OR($A$2:$A$51=E57),"mutual","follower")</f>
        <v>follower</v>
      </c>
    </row>
    <row r="58" spans="1:6" x14ac:dyDescent="0.25">
      <c r="A58" t="s">
        <v>285</v>
      </c>
      <c r="B58" t="s">
        <v>19</v>
      </c>
      <c r="C58" t="str" cm="1">
        <f t="array" ref="C58">IF(OR($A$2:$A$51=E58),"mutual","follower")</f>
        <v>follower</v>
      </c>
    </row>
    <row r="59" spans="1:6" x14ac:dyDescent="0.25">
      <c r="A59" t="s">
        <v>286</v>
      </c>
      <c r="B59" t="s">
        <v>19</v>
      </c>
      <c r="C59" t="str" cm="1">
        <f t="array" ref="C59">IF(OR($A$2:$A$51=E59),"mutual","follower")</f>
        <v>follower</v>
      </c>
    </row>
    <row r="60" spans="1:6" x14ac:dyDescent="0.25">
      <c r="A60" t="s">
        <v>287</v>
      </c>
      <c r="B60" t="s">
        <v>19</v>
      </c>
      <c r="C60" t="str" cm="1">
        <f t="array" ref="C60">IF(OR($A$2:$A$51=E60),"mutual","follower")</f>
        <v>follower</v>
      </c>
    </row>
    <row r="61" spans="1:6" x14ac:dyDescent="0.25">
      <c r="A61" t="s">
        <v>288</v>
      </c>
      <c r="B61" t="s">
        <v>19</v>
      </c>
      <c r="C61" t="str" cm="1">
        <f t="array" ref="C61">IF(OR($A$2:$A$51=E61),"mutual","follower")</f>
        <v>follower</v>
      </c>
    </row>
    <row r="62" spans="1:6" x14ac:dyDescent="0.25">
      <c r="A62" t="s">
        <v>289</v>
      </c>
      <c r="B62" t="s">
        <v>19</v>
      </c>
      <c r="C62" t="str" cm="1">
        <f t="array" ref="C62">IF(OR($A$2:$A$51=E62),"mutual","follower")</f>
        <v>follower</v>
      </c>
    </row>
    <row r="63" spans="1:6" x14ac:dyDescent="0.25">
      <c r="A63" t="s">
        <v>290</v>
      </c>
      <c r="B63" t="s">
        <v>19</v>
      </c>
      <c r="C63" t="str" cm="1">
        <f t="array" ref="C63">IF(OR($A$2:$A$51=E63),"mutual","follower")</f>
        <v>follower</v>
      </c>
    </row>
    <row r="64" spans="1:6" x14ac:dyDescent="0.25">
      <c r="A64" t="s">
        <v>291</v>
      </c>
      <c r="B64" t="s">
        <v>19</v>
      </c>
      <c r="C64" t="str" cm="1">
        <f t="array" ref="C64">IF(OR($A$2:$A$51=E64),"mutual","follower")</f>
        <v>follower</v>
      </c>
    </row>
    <row r="65" spans="1:3" x14ac:dyDescent="0.25">
      <c r="A65" t="s">
        <v>292</v>
      </c>
      <c r="B65" t="s">
        <v>19</v>
      </c>
      <c r="C65" t="str" cm="1">
        <f t="array" ref="C65">IF(OR($A$2:$A$51=E65),"mutual","follower")</f>
        <v>follower</v>
      </c>
    </row>
    <row r="66" spans="1:3" x14ac:dyDescent="0.25">
      <c r="A66" t="s">
        <v>293</v>
      </c>
      <c r="B66" t="s">
        <v>19</v>
      </c>
      <c r="C66" t="str" cm="1">
        <f t="array" ref="C66">IF(OR($A$2:$A$51=E66),"mutual","follower")</f>
        <v>follower</v>
      </c>
    </row>
    <row r="67" spans="1:3" x14ac:dyDescent="0.25">
      <c r="A67" t="s">
        <v>294</v>
      </c>
      <c r="B67" t="s">
        <v>19</v>
      </c>
      <c r="C67" t="str" cm="1">
        <f t="array" ref="C67">IF(OR($A$2:$A$51=E67),"mutual","follower")</f>
        <v>follower</v>
      </c>
    </row>
    <row r="68" spans="1:3" x14ac:dyDescent="0.25">
      <c r="A68" t="s">
        <v>295</v>
      </c>
      <c r="B68" t="s">
        <v>19</v>
      </c>
      <c r="C68" t="str" cm="1">
        <f t="array" ref="C68">IF(OR($A$2:$A$51=E68),"mutual","follower")</f>
        <v>follower</v>
      </c>
    </row>
    <row r="69" spans="1:3" x14ac:dyDescent="0.25">
      <c r="A69" t="s">
        <v>296</v>
      </c>
      <c r="B69" t="s">
        <v>19</v>
      </c>
      <c r="C69" t="str" cm="1">
        <f t="array" ref="C69">IF(OR($A$2:$A$51=E69),"mutual","follower")</f>
        <v>follower</v>
      </c>
    </row>
    <row r="70" spans="1:3" x14ac:dyDescent="0.25">
      <c r="A70" t="s">
        <v>297</v>
      </c>
      <c r="B70" t="s">
        <v>19</v>
      </c>
      <c r="C70" t="str" cm="1">
        <f t="array" ref="C70">IF(OR($A$2:$A$51=E70),"mutual","follower")</f>
        <v>follower</v>
      </c>
    </row>
    <row r="71" spans="1:3" x14ac:dyDescent="0.25">
      <c r="A71" t="s">
        <v>298</v>
      </c>
      <c r="B71" t="s">
        <v>19</v>
      </c>
      <c r="C71" t="str" cm="1">
        <f t="array" ref="C71">IF(OR($A$2:$A$51=E71),"mutual","follower")</f>
        <v>follower</v>
      </c>
    </row>
    <row r="72" spans="1:3" x14ac:dyDescent="0.25">
      <c r="A72" t="s">
        <v>299</v>
      </c>
      <c r="B72" t="s">
        <v>19</v>
      </c>
      <c r="C72" t="str" cm="1">
        <f t="array" ref="C72">IF(OR($A$2:$A$51=E72),"mutual","follower")</f>
        <v>follower</v>
      </c>
    </row>
    <row r="73" spans="1:3" x14ac:dyDescent="0.25">
      <c r="A73" t="s">
        <v>300</v>
      </c>
      <c r="B73" t="s">
        <v>19</v>
      </c>
      <c r="C73" t="str" cm="1">
        <f t="array" ref="C73">IF(OR($A$2:$A$51=E73),"mutual","follower")</f>
        <v>follower</v>
      </c>
    </row>
    <row r="74" spans="1:3" x14ac:dyDescent="0.25">
      <c r="A74" t="s">
        <v>301</v>
      </c>
      <c r="B74" t="s">
        <v>19</v>
      </c>
      <c r="C74" t="str" cm="1">
        <f t="array" ref="C74">IF(OR($A$2:$A$51=E74),"mutual","follower")</f>
        <v>follower</v>
      </c>
    </row>
    <row r="75" spans="1:3" x14ac:dyDescent="0.25">
      <c r="A75" t="s">
        <v>302</v>
      </c>
      <c r="B75" t="s">
        <v>19</v>
      </c>
      <c r="C75" t="str" cm="1">
        <f t="array" ref="C75">IF(OR($A$2:$A$51=E75),"mutual","follower")</f>
        <v>follower</v>
      </c>
    </row>
    <row r="76" spans="1:3" x14ac:dyDescent="0.25">
      <c r="A76" t="s">
        <v>303</v>
      </c>
      <c r="B76" t="s">
        <v>19</v>
      </c>
      <c r="C76" t="str" cm="1">
        <f t="array" ref="C76">IF(OR($A$2:$A$51=E76),"mutual","follower")</f>
        <v>follower</v>
      </c>
    </row>
    <row r="77" spans="1:3" x14ac:dyDescent="0.25">
      <c r="A77" t="s">
        <v>304</v>
      </c>
      <c r="B77" t="s">
        <v>19</v>
      </c>
      <c r="C77" t="str" cm="1">
        <f t="array" ref="C77">IF(OR($A$2:$A$51=E77),"mutual","follower")</f>
        <v>follower</v>
      </c>
    </row>
    <row r="78" spans="1:3" x14ac:dyDescent="0.25">
      <c r="A78" t="s">
        <v>305</v>
      </c>
      <c r="B78" t="s">
        <v>19</v>
      </c>
      <c r="C78" t="str" cm="1">
        <f t="array" ref="C78">IF(OR($A$2:$A$51=E78),"mutual","follower")</f>
        <v>follower</v>
      </c>
    </row>
    <row r="79" spans="1:3" x14ac:dyDescent="0.25">
      <c r="A79" t="s">
        <v>306</v>
      </c>
      <c r="B79" t="s">
        <v>19</v>
      </c>
      <c r="C79" t="str" cm="1">
        <f t="array" ref="C79">IF(OR($A$2:$A$51=E79),"mutual","follower")</f>
        <v>follower</v>
      </c>
    </row>
    <row r="80" spans="1:3" x14ac:dyDescent="0.25">
      <c r="A80" t="s">
        <v>307</v>
      </c>
      <c r="B80" t="s">
        <v>19</v>
      </c>
      <c r="C80" t="str" cm="1">
        <f t="array" ref="C80">IF(OR($A$2:$A$51=E80),"mutual","follower")</f>
        <v>follower</v>
      </c>
    </row>
    <row r="81" spans="1:3" x14ac:dyDescent="0.25">
      <c r="A81" t="s">
        <v>308</v>
      </c>
      <c r="B81" t="s">
        <v>19</v>
      </c>
      <c r="C81" t="str" cm="1">
        <f t="array" ref="C81">IF(OR($A$2:$A$51=E81),"mutual","follower")</f>
        <v>follower</v>
      </c>
    </row>
    <row r="82" spans="1:3" x14ac:dyDescent="0.25">
      <c r="A82" t="s">
        <v>309</v>
      </c>
      <c r="B82" t="s">
        <v>19</v>
      </c>
      <c r="C82" t="str" cm="1">
        <f t="array" ref="C82">IF(OR($A$2:$A$51=E82),"mutual","follower")</f>
        <v>follower</v>
      </c>
    </row>
    <row r="83" spans="1:3" x14ac:dyDescent="0.25">
      <c r="A83" t="s">
        <v>310</v>
      </c>
      <c r="B83" t="s">
        <v>19</v>
      </c>
      <c r="C83" t="str" cm="1">
        <f t="array" ref="C83">IF(OR($A$2:$A$51=E83),"mutual","follower")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wb1967borders_friends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2020-07-30T20:02:48Z</dcterms:created>
  <dcterms:modified xsi:type="dcterms:W3CDTF">2020-07-30T20:35:41Z</dcterms:modified>
</cp:coreProperties>
</file>