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Esparza\Documents\Repositorio_SGySHT\Proyecto_SGySHT\02.Implementación de proyecto\Primer Sprint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<sst xmlns="http://schemas.openxmlformats.org/spreadsheetml/2006/main" count="74" uniqueCount="59">
  <si>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</si>
  <si>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</si>
  <si>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</si>
  <si>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</si>
  <si>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</si>
  <si>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</si>
  <si>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</si>
  <si>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</si>
  <si>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</si>
  <si>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</si>
  <si>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</si>
  <si>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CONTROL DE RIESGOS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</si>
  <si>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</si>
  <si>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</si>
  <si>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</si>
  <si>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</si>
  <si>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</si>
  <si>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</si>
  <si>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</si>
  <si>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</si>
  <si>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</si>
  <si>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</si>
  <si>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</si>
  <si>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</si>
  <si>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</si>
  <si>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</si>
  <si>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</si>
  <si>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</si>
  <si>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</si>
  <si>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</si>
  <si>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Existencia de más cambios de requerimientos de los previstos inicialmente</t>
  </si>
  <si>
    <t>El cliente no pueda participar en revisiones y en reuniones</t>
  </si>
  <si>
    <t>El personal no cuenta con los conocimientos requeridos para enfrentar la complejidad del requerimiento</t>
  </si>
  <si>
    <t>Los clientes no comprenden el impacto de los cambios en los requerimientos</t>
  </si>
  <si>
    <t>Cambios de requerimientos que precisan modificaciones en el diseño y codificación</t>
  </si>
  <si>
    <t>Realizar búsqueda previa antes de empezar el módulo o proyecto.</t>
  </si>
  <si>
    <t>Reagendar nueva fecha para la reunión o revisión</t>
  </si>
  <si>
    <t xml:space="preserve">Realizar o entregar trabajo antes de la fecha establecida </t>
  </si>
  <si>
    <t>Planificar o establecer otra fecha de entrega, o  reasignar el trabajo a otra persona</t>
  </si>
  <si>
    <t>Fracaso en el cumplimiento de los tiempos planificados y/o entregables del sistema.</t>
  </si>
  <si>
    <t>Falla de Hardware o software</t>
  </si>
  <si>
    <t xml:space="preserve">Cambiar y/o reparar el componente o software dañado </t>
  </si>
  <si>
    <t xml:space="preserve">Realizar mantenimiento preventivo a los equipos de computo asi como del software </t>
  </si>
  <si>
    <t>Falla de internet</t>
  </si>
  <si>
    <t>Mala calidad en el desarrollo del software</t>
  </si>
  <si>
    <t>Llegar a acuerdos firmados mediante entregas formales en los cuales queden estipulados los requerimientos y objetivos a cumplir</t>
  </si>
  <si>
    <t xml:space="preserve">Utilización de otro equipo, por parte del proveedor, para la entrega del servicio de internet independientemente </t>
  </si>
  <si>
    <t>Conexión red servidores, de forma directa, sin la utilización de filtros y con desconexión del servicio de Internet.</t>
  </si>
  <si>
    <t>Se muestran los documentos firmados con el cliente y se llega a un acuerdo en el cual ambas partes(desarrolladores y clientes) queden conformes</t>
  </si>
  <si>
    <t>Los requerimientos deberan de estar revisados y tener las siguientes caracteristicas correcta, no ambiguo, completo, consistente, verificable y  modificable.</t>
  </si>
  <si>
    <t>Expresarle al cliente las ventajas y deventajas acerca de ese cambio.</t>
  </si>
  <si>
    <t>Argumentan que hacer con el  software si terminar el proyecto o seguir teniendo en cuenta que los fallos son caros.</t>
  </si>
  <si>
    <t>Realizar plan de pruebas a cada uno de los módulos que conforman el sistema</t>
  </si>
  <si>
    <t>Realizar bocetos del sistema para darle una visión mas amplia de esos requerimientos</t>
  </si>
  <si>
    <t>Agendar fecha con dias de anticipación sobre la reunion o revisión</t>
  </si>
  <si>
    <t>Tomar asesoria con un especialista de acuerdo a la  necesidad</t>
  </si>
  <si>
    <t>Los integrantes del equipo de desarrollo no administran de manera correcta el sofware de gestion de proyecto</t>
  </si>
  <si>
    <t>utilizar y actualizar el software de gestion para administrar el proyecto a diario</t>
  </si>
  <si>
    <t>Cambiar de software para llevar la gestion del seguimiento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</si>
</sst>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143386</xdr:colOff>
      <xdr:row>0</xdr:row>
      <xdr:rowOff>149980</xdr:rowOff>
    </xdr:from>
    <xdr:to>
      <xdr:col>1</xdr:col>
      <xdr:colOff>2140565</xdr:colOff>
      <xdr:row>5</xdr:row>
      <xdr:rowOff>30575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461" y="149980"/>
          <a:ext cx="1997179" cy="793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90089" y="374196"/>
          <a:ext cx="5051099" cy="630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73" zoomScaleNormal="73" workbookViewId="0">
      <selection activeCell="J20" sqref="A20:J20"/>
    </sheetView>
  </sheetViews>
  <sheetFormatPr baseColWidth="10" defaultRowHeight="14.25" x14ac:dyDescent="0.2"/>
  <cols>
    <col min="1" max="1" width="16.5703125" style="2" customWidth="1"/>
    <col min="2" max="2" width="58.140625" style="2" customWidth="1"/>
    <col min="3" max="5" width="5.7109375" style="2" customWidth="1"/>
    <col min="6" max="6" width="41.5703125" style="2" customWidth="1"/>
    <col min="7" max="7" width="46.28515625" style="2" customWidth="1"/>
    <col min="8" max="9" width="15.7109375" style="2" customWidth="1"/>
    <col min="10" max="16384" width="11.42578125" style="2"/>
  </cols>
  <sheetData>
    <row r="4" spans="1:12" x14ac:dyDescent="0.2">
      <c r="F4" s="3" t="s">
        <v>5</v>
      </c>
    </row>
    <row r="5" spans="1:12" x14ac:dyDescent="0.2">
      <c r="F5" s="3" t="s">
        <v>6</v>
      </c>
    </row>
    <row r="6" spans="1:12" x14ac:dyDescent="0.2">
      <c r="F6" s="3" t="s">
        <v>7</v>
      </c>
    </row>
    <row r="7" spans="1:12" ht="34.5" x14ac:dyDescent="0.2">
      <c r="A7" s="1" t="s">
        <v>11</v>
      </c>
      <c r="G7" s="22"/>
    </row>
    <row r="9" spans="1:12" ht="15" thickBot="1" x14ac:dyDescent="0.25"/>
    <row r="10" spans="1:12" ht="30.75" thickBot="1" x14ac:dyDescent="0.25">
      <c r="A10" s="4" t="s">
        <v>0</v>
      </c>
      <c r="B10" s="5" t="s">
        <v>1</v>
      </c>
      <c r="C10" s="8" t="s">
        <v>2</v>
      </c>
      <c r="D10" s="8" t="s">
        <v>3</v>
      </c>
      <c r="E10" s="8" t="s">
        <v>4</v>
      </c>
      <c r="F10" s="5" t="s">
        <v>18</v>
      </c>
      <c r="G10" s="5" t="s">
        <v>19</v>
      </c>
      <c r="H10" s="5" t="s">
        <v>8</v>
      </c>
      <c r="I10" s="9" t="s">
        <v>9</v>
      </c>
    </row>
    <row r="11" spans="1:12" ht="15" thickBot="1" x14ac:dyDescent="0.25">
      <c r="A11" s="10">
        <v>1</v>
      </c>
      <c r="B11" s="21" t="s">
        <v>32</v>
      </c>
      <c r="C11" s="11">
        <v>2</v>
      </c>
      <c r="D11" s="11">
        <v>2</v>
      </c>
      <c r="E11" s="11">
        <f>D11*C11</f>
        <v>4</v>
      </c>
      <c r="F11" s="19" t="s">
        <v>35</v>
      </c>
      <c r="G11" s="19" t="s">
        <v>55</v>
      </c>
      <c r="H11" s="6">
        <v>43589</v>
      </c>
      <c r="I11" s="7" t="s">
        <v>27</v>
      </c>
      <c r="L11" s="2" t="s">
        <v>10</v>
      </c>
    </row>
    <row r="12" spans="1:12" ht="15" thickBot="1" x14ac:dyDescent="0.25">
      <c r="A12" s="12">
        <v>2</v>
      </c>
      <c r="B12" s="21" t="s">
        <v>30</v>
      </c>
      <c r="C12" s="13">
        <v>3</v>
      </c>
      <c r="D12" s="13">
        <v>3</v>
      </c>
      <c r="E12" s="11">
        <f t="shared" ref="E12:E16" si="0">D12*C12</f>
        <v>9</v>
      </c>
      <c r="F12" s="2" t="s">
        <v>45</v>
      </c>
      <c r="G12" s="20" t="s">
        <v>48</v>
      </c>
      <c r="H12" s="6">
        <v>43589</v>
      </c>
      <c r="I12" s="7" t="s">
        <v>10</v>
      </c>
      <c r="L12" s="2" t="s">
        <v>27</v>
      </c>
    </row>
    <row r="13" spans="1:12" ht="16.5" customHeight="1" thickBot="1" x14ac:dyDescent="0.25">
      <c r="A13" s="12">
        <v>3</v>
      </c>
      <c r="B13" s="21" t="s">
        <v>34</v>
      </c>
      <c r="C13" s="13">
        <v>3</v>
      </c>
      <c r="D13" s="13">
        <v>3</v>
      </c>
      <c r="E13" s="11">
        <f t="shared" si="0"/>
        <v>9</v>
      </c>
      <c r="F13" s="13" t="s">
        <v>49</v>
      </c>
      <c r="G13" s="20" t="s">
        <v>50</v>
      </c>
      <c r="H13" s="6">
        <v>43589</v>
      </c>
      <c r="I13" s="7" t="s">
        <v>10</v>
      </c>
      <c r="L13" s="2" t="s">
        <v>28</v>
      </c>
    </row>
    <row r="14" spans="1:12" ht="15" thickBot="1" x14ac:dyDescent="0.25">
      <c r="A14" s="12">
        <v>4</v>
      </c>
      <c r="B14" s="2" t="s">
        <v>33</v>
      </c>
      <c r="C14" s="13">
        <v>2</v>
      </c>
      <c r="D14" s="13">
        <v>3</v>
      </c>
      <c r="E14" s="11">
        <f t="shared" si="0"/>
        <v>6</v>
      </c>
      <c r="F14" s="20" t="s">
        <v>53</v>
      </c>
      <c r="G14" s="20" t="s">
        <v>50</v>
      </c>
      <c r="H14" s="6">
        <v>43589</v>
      </c>
      <c r="I14" s="7" t="s">
        <v>10</v>
      </c>
    </row>
    <row r="15" spans="1:12" ht="15" thickBot="1" x14ac:dyDescent="0.25">
      <c r="A15" s="12">
        <v>5</v>
      </c>
      <c r="B15" s="21" t="s">
        <v>31</v>
      </c>
      <c r="C15" s="13">
        <v>2</v>
      </c>
      <c r="D15" s="13">
        <v>3</v>
      </c>
      <c r="E15" s="11">
        <f t="shared" si="0"/>
        <v>6</v>
      </c>
      <c r="F15" s="20" t="s">
        <v>54</v>
      </c>
      <c r="G15" s="20" t="s">
        <v>36</v>
      </c>
      <c r="H15" s="6">
        <v>43589</v>
      </c>
      <c r="I15" s="7" t="s">
        <v>10</v>
      </c>
    </row>
    <row r="16" spans="1:12" ht="15" thickBot="1" x14ac:dyDescent="0.25">
      <c r="A16" s="12">
        <v>6</v>
      </c>
      <c r="B16" s="21" t="s">
        <v>39</v>
      </c>
      <c r="C16" s="13">
        <v>4</v>
      </c>
      <c r="D16" s="13">
        <v>3</v>
      </c>
      <c r="E16" s="11">
        <f t="shared" si="0"/>
        <v>12</v>
      </c>
      <c r="F16" s="20" t="s">
        <v>37</v>
      </c>
      <c r="G16" s="20" t="s">
        <v>38</v>
      </c>
      <c r="H16" s="6">
        <v>43589</v>
      </c>
      <c r="I16" s="7" t="s">
        <v>10</v>
      </c>
    </row>
    <row r="17" spans="1:9" ht="15" thickBot="1" x14ac:dyDescent="0.25">
      <c r="A17" s="10">
        <v>7</v>
      </c>
      <c r="B17" s="13" t="s">
        <v>40</v>
      </c>
      <c r="C17" s="11">
        <v>4</v>
      </c>
      <c r="D17" s="11">
        <v>2</v>
      </c>
      <c r="E17" s="11">
        <f>D17*C17</f>
        <v>8</v>
      </c>
      <c r="F17" s="19" t="s">
        <v>42</v>
      </c>
      <c r="G17" s="19" t="s">
        <v>41</v>
      </c>
      <c r="H17" s="6">
        <v>43589</v>
      </c>
      <c r="I17" s="7" t="s">
        <v>10</v>
      </c>
    </row>
    <row r="18" spans="1:9" ht="15" thickBot="1" x14ac:dyDescent="0.25">
      <c r="A18" s="12">
        <v>8</v>
      </c>
      <c r="B18" s="2" t="s">
        <v>43</v>
      </c>
      <c r="C18" s="13">
        <v>3</v>
      </c>
      <c r="D18" s="13">
        <v>2</v>
      </c>
      <c r="E18" s="11">
        <f t="shared" ref="E18:E22" si="1">D18*C18</f>
        <v>6</v>
      </c>
      <c r="F18" s="2" t="s">
        <v>46</v>
      </c>
      <c r="G18" s="2" t="s">
        <v>47</v>
      </c>
      <c r="H18" s="6">
        <v>43589</v>
      </c>
      <c r="I18" s="7" t="s">
        <v>27</v>
      </c>
    </row>
    <row r="19" spans="1:9" ht="15" thickBot="1" x14ac:dyDescent="0.25">
      <c r="A19" s="12">
        <v>9</v>
      </c>
      <c r="B19" s="13" t="s">
        <v>44</v>
      </c>
      <c r="C19" s="13">
        <v>4</v>
      </c>
      <c r="D19" s="13">
        <v>4</v>
      </c>
      <c r="E19" s="11">
        <f t="shared" si="1"/>
        <v>16</v>
      </c>
      <c r="F19" s="20" t="s">
        <v>52</v>
      </c>
      <c r="G19" s="20" t="s">
        <v>51</v>
      </c>
      <c r="H19" s="6">
        <v>43589</v>
      </c>
      <c r="I19" s="7" t="s">
        <v>10</v>
      </c>
    </row>
    <row r="20" spans="1:9" ht="29.25" thickBot="1" x14ac:dyDescent="0.25">
      <c r="A20" s="12">
        <v>10</v>
      </c>
      <c r="B20" s="13" t="s">
        <v>56</v>
      </c>
      <c r="C20" s="13">
        <v>4</v>
      </c>
      <c r="D20" s="13">
        <v>4</v>
      </c>
      <c r="E20" s="11">
        <f t="shared" si="1"/>
        <v>16</v>
      </c>
      <c r="F20" s="20" t="s">
        <v>57</v>
      </c>
      <c r="G20" s="20" t="s">
        <v>58</v>
      </c>
      <c r="H20" s="6">
        <v>43589</v>
      </c>
      <c r="I20" s="7" t="s">
        <v>27</v>
      </c>
    </row>
    <row r="21" spans="1:9" ht="15" thickBot="1" x14ac:dyDescent="0.25">
      <c r="A21" s="12"/>
      <c r="B21" s="13"/>
      <c r="C21" s="13"/>
      <c r="D21" s="13"/>
      <c r="E21" s="11">
        <f t="shared" si="1"/>
        <v>0</v>
      </c>
      <c r="F21" s="20"/>
      <c r="G21" s="20"/>
      <c r="H21" s="6"/>
      <c r="I21" s="7"/>
    </row>
    <row r="22" spans="1:9" ht="15" thickBot="1" x14ac:dyDescent="0.25">
      <c r="A22" s="12"/>
      <c r="B22" s="13"/>
      <c r="C22" s="13"/>
      <c r="D22" s="13"/>
      <c r="E22" s="11">
        <f t="shared" si="1"/>
        <v>0</v>
      </c>
      <c r="F22" s="20"/>
      <c r="G22" s="20"/>
      <c r="H22" s="6"/>
      <c r="I22" s="7"/>
    </row>
  </sheetData>
  <autoFilter ref="A10:I10"/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C5" zoomScale="112" workbookViewId="0">
      <selection activeCell="B8" sqref="B8"/>
    </sheetView>
  </sheetViews>
  <sheetFormatPr baseColWidth="10" defaultRowHeight="15" x14ac:dyDescent="0.25"/>
  <cols>
    <col min="1" max="1" width="23.5703125" bestFit="1" customWidth="1"/>
    <col min="2" max="2" width="81.7109375" style="18" customWidth="1"/>
  </cols>
  <sheetData>
    <row r="2" spans="1:2" x14ac:dyDescent="0.25">
      <c r="A2" s="14" t="s">
        <v>12</v>
      </c>
      <c r="B2" s="17" t="s">
        <v>20</v>
      </c>
    </row>
    <row r="3" spans="1:2" x14ac:dyDescent="0.25">
      <c r="A3" s="16" t="s">
        <v>13</v>
      </c>
      <c r="B3" s="15" t="s">
        <v>21</v>
      </c>
    </row>
    <row r="4" spans="1:2" ht="75" x14ac:dyDescent="0.25">
      <c r="A4" s="16" t="s">
        <v>14</v>
      </c>
      <c r="B4" s="15" t="s">
        <v>29</v>
      </c>
    </row>
    <row r="5" spans="1:2" ht="90" x14ac:dyDescent="0.25">
      <c r="A5" s="16" t="s">
        <v>15</v>
      </c>
      <c r="B5" s="15" t="s">
        <v>24</v>
      </c>
    </row>
    <row r="6" spans="1:2" x14ac:dyDescent="0.25">
      <c r="A6" s="16" t="s">
        <v>16</v>
      </c>
      <c r="B6" s="15" t="s">
        <v>22</v>
      </c>
    </row>
    <row r="7" spans="1:2" ht="75" x14ac:dyDescent="0.25">
      <c r="A7" s="16" t="s">
        <v>17</v>
      </c>
      <c r="B7" s="15" t="s">
        <v>23</v>
      </c>
    </row>
    <row r="8" spans="1:2" ht="30" x14ac:dyDescent="0.25">
      <c r="A8" s="16" t="s">
        <v>18</v>
      </c>
      <c r="B8" s="15" t="s">
        <v>25</v>
      </c>
    </row>
    <row r="9" spans="1:2" ht="30" x14ac:dyDescent="0.25">
      <c r="A9" s="16" t="s">
        <v>19</v>
      </c>
      <c r="B9" s="15" t="s">
        <v>26</v>
      </c>
    </row>
    <row r="10" spans="1:2" x14ac:dyDescent="0.25">
      <c r="A10" s="16" t="s">
        <v>8</v>
      </c>
      <c r="B10" s="15"/>
    </row>
    <row r="11" spans="1:2" x14ac:dyDescent="0.25">
      <c r="A11" s="16" t="s">
        <v>9</v>
      </c>
      <c r="B1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HP</cp:lastModifiedBy>
  <cp:lastPrinted>2017-09-29T13:35:01Z</cp:lastPrinted>
  <dcterms:created xsi:type="dcterms:W3CDTF">2017-09-28T13:48:23Z</dcterms:created>
  <dcterms:modified xsi:type="dcterms:W3CDTF">2019-06-01T15:57:30Z</dcterms:modified>
</cp:coreProperties>
</file>