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 Data" sheetId="1" state="visible" r:id="rId2"/>
  </sheets>
  <definedNames>
    <definedName function="false" hidden="true" localSheetId="0" name="_xlnm._FilterDatabase" vbProcedure="false">'HR Data'!$C$1:$C$206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<sst xmlns="http://schemas.openxmlformats.org/spreadsheetml/2006/main" count="2315" uniqueCount="655">
  <si>
    <t xml:space="preserve">EMP_ID</t>
  </si>
  <si>
    <t xml:space="preserve">EMP_NM</t>
  </si>
  <si>
    <t xml:space="preserve">EMAIL</t>
  </si>
  <si>
    <t xml:space="preserve">HIRE_DT</t>
  </si>
  <si>
    <t xml:space="preserve">JOB_TITLE</t>
  </si>
  <si>
    <t xml:space="preserve">SALARY</t>
  </si>
  <si>
    <t xml:space="preserve">DEPARTMENT</t>
  </si>
  <si>
    <t xml:space="preserve">MANAGER</t>
  </si>
  <si>
    <t xml:space="preserve">START_DT</t>
  </si>
  <si>
    <t xml:space="preserve">END_DT</t>
  </si>
  <si>
    <t xml:space="preserve">LOCATION</t>
  </si>
  <si>
    <t xml:space="preserve">ADDRESS</t>
  </si>
  <si>
    <t xml:space="preserve">CITY</t>
  </si>
  <si>
    <t xml:space="preserve">STATE</t>
  </si>
  <si>
    <t xml:space="preserve">EDUCATION LEVEL</t>
  </si>
  <si>
    <t xml:space="preserve">E17469</t>
  </si>
  <si>
    <t xml:space="preserve">Haifa Hajiri</t>
  </si>
  <si>
    <t xml:space="preserve">Haifa.Hajiri@TechCorp.com</t>
  </si>
  <si>
    <t xml:space="preserve">Administrative Assistant</t>
  </si>
  <si>
    <t xml:space="preserve">Distribution</t>
  </si>
  <si>
    <t xml:space="preserve">Allison Gentle</t>
  </si>
  <si>
    <t xml:space="preserve">West Coast</t>
  </si>
  <si>
    <t xml:space="preserve">705 James Way</t>
  </si>
  <si>
    <t xml:space="preserve">San Francisco</t>
  </si>
  <si>
    <t xml:space="preserve">CA</t>
  </si>
  <si>
    <t xml:space="preserve">No College</t>
  </si>
  <si>
    <t xml:space="preserve">E27621</t>
  </si>
  <si>
    <t xml:space="preserve">Wendell Mobley</t>
  </si>
  <si>
    <t xml:space="preserve">Wendell.Mobley@TechCorp.com</t>
  </si>
  <si>
    <t xml:space="preserve">Some College</t>
  </si>
  <si>
    <t xml:space="preserve">E27909</t>
  </si>
  <si>
    <t xml:space="preserve">Michael Sperduti</t>
  </si>
  <si>
    <t xml:space="preserve">Michael.Sperduti@TechCorp.com</t>
  </si>
  <si>
    <t xml:space="preserve">Associates Degree</t>
  </si>
  <si>
    <t xml:space="preserve">E35053</t>
  </si>
  <si>
    <t xml:space="preserve">Ashley Bergman</t>
  </si>
  <si>
    <t xml:space="preserve">Ashley.Bergman@TechCorp.com</t>
  </si>
  <si>
    <t xml:space="preserve">Midwest</t>
  </si>
  <si>
    <t xml:space="preserve">1300 Nicollet Mall</t>
  </si>
  <si>
    <t xml:space="preserve">Minnapolis</t>
  </si>
  <si>
    <t xml:space="preserve">MN</t>
  </si>
  <si>
    <t xml:space="preserve">E51723</t>
  </si>
  <si>
    <t xml:space="preserve">Carlos Lopez</t>
  </si>
  <si>
    <t xml:space="preserve">Carlos.Lopez@TechCorp.com</t>
  </si>
  <si>
    <t xml:space="preserve">East Coast</t>
  </si>
  <si>
    <t xml:space="preserve">165 Broadway</t>
  </si>
  <si>
    <t xml:space="preserve">New York City</t>
  </si>
  <si>
    <t xml:space="preserve">NY</t>
  </si>
  <si>
    <t xml:space="preserve">E59688</t>
  </si>
  <si>
    <t xml:space="preserve">Jason Wingard</t>
  </si>
  <si>
    <t xml:space="preserve">Jason.Wingard@TechCorp.com</t>
  </si>
  <si>
    <t xml:space="preserve">E18697</t>
  </si>
  <si>
    <t xml:space="preserve">Anita Deluise</t>
  </si>
  <si>
    <t xml:space="preserve">Anita.Deluise@TechCorp.com</t>
  </si>
  <si>
    <t xml:space="preserve">HQ</t>
  </si>
  <si>
    <t xml:space="preserve">Tyrone Hutchison</t>
  </si>
  <si>
    <t xml:space="preserve">1 Tech ABC Corp Way</t>
  </si>
  <si>
    <t xml:space="preserve">Dallas</t>
  </si>
  <si>
    <t xml:space="preserve">TX</t>
  </si>
  <si>
    <t xml:space="preserve">E25640</t>
  </si>
  <si>
    <t xml:space="preserve">Joseph Donohue</t>
  </si>
  <si>
    <t xml:space="preserve">Joseph.Donohue@TechCorp.com</t>
  </si>
  <si>
    <t xml:space="preserve">E35075</t>
  </si>
  <si>
    <t xml:space="preserve">John Certa</t>
  </si>
  <si>
    <t xml:space="preserve">John.Certa@TechCorp.com</t>
  </si>
  <si>
    <t xml:space="preserve">E56459</t>
  </si>
  <si>
    <t xml:space="preserve">Raven Landis</t>
  </si>
  <si>
    <t xml:space="preserve">Raven.Landis@TechCorp.com</t>
  </si>
  <si>
    <t xml:space="preserve">E78732</t>
  </si>
  <si>
    <t xml:space="preserve">Randy Myers</t>
  </si>
  <si>
    <t xml:space="preserve">Randy.Myers@TechCorp.com</t>
  </si>
  <si>
    <t xml:space="preserve">E90407</t>
  </si>
  <si>
    <t xml:space="preserve">Danny Godiksen</t>
  </si>
  <si>
    <t xml:space="preserve">Danny.Godiksen@TechCorp.com</t>
  </si>
  <si>
    <t xml:space="preserve">E45824</t>
  </si>
  <si>
    <t xml:space="preserve">Raj Prudvi</t>
  </si>
  <si>
    <t xml:space="preserve">Raj.Prudvi@TechCorp.com</t>
  </si>
  <si>
    <t xml:space="preserve">IT</t>
  </si>
  <si>
    <t xml:space="preserve">Jacob Lauber</t>
  </si>
  <si>
    <t xml:space="preserve">E48148</t>
  </si>
  <si>
    <t xml:space="preserve">Alexis Fitzpatrick</t>
  </si>
  <si>
    <t xml:space="preserve">Alexis.Fitzpatrick@TechCorp.com</t>
  </si>
  <si>
    <t xml:space="preserve">E50012</t>
  </si>
  <si>
    <t xml:space="preserve">Ann Roberto</t>
  </si>
  <si>
    <t xml:space="preserve">Ann.Roberto@TechCorp.com</t>
  </si>
  <si>
    <t xml:space="preserve">E81502</t>
  </si>
  <si>
    <t xml:space="preserve">Danny Laxton</t>
  </si>
  <si>
    <t xml:space="preserve">Danny.Laxton@TechCorp.com</t>
  </si>
  <si>
    <t xml:space="preserve">E83558</t>
  </si>
  <si>
    <t xml:space="preserve">Laura McKenna</t>
  </si>
  <si>
    <t xml:space="preserve">Laura.McKenna@TechCorp.com</t>
  </si>
  <si>
    <t xml:space="preserve">E99949</t>
  </si>
  <si>
    <t xml:space="preserve">William Graf</t>
  </si>
  <si>
    <t xml:space="preserve">William.Graf@TechCorp.com</t>
  </si>
  <si>
    <t xml:space="preserve">Bachelors Degree</t>
  </si>
  <si>
    <t xml:space="preserve">E12562</t>
  </si>
  <si>
    <t xml:space="preserve">Keith Ingram</t>
  </si>
  <si>
    <t xml:space="preserve">Keith.Ingram@TechCorp.com</t>
  </si>
  <si>
    <t xml:space="preserve">Product Development</t>
  </si>
  <si>
    <t xml:space="preserve">Conner Kinch</t>
  </si>
  <si>
    <t xml:space="preserve">E16346</t>
  </si>
  <si>
    <t xml:space="preserve">Jill Fram</t>
  </si>
  <si>
    <t xml:space="preserve">Jill.Fram@TechCorp.com</t>
  </si>
  <si>
    <t xml:space="preserve">E37523</t>
  </si>
  <si>
    <t xml:space="preserve">Alan Mecklet</t>
  </si>
  <si>
    <t xml:space="preserve">Alan.Mecklet@TechCorp.com</t>
  </si>
  <si>
    <t xml:space="preserve">E57987</t>
  </si>
  <si>
    <t xml:space="preserve">Nicole Lee</t>
  </si>
  <si>
    <t xml:space="preserve">Nicole.Lee@TechCorp.com</t>
  </si>
  <si>
    <t xml:space="preserve">E73518</t>
  </si>
  <si>
    <t xml:space="preserve">Cheryl Pike</t>
  </si>
  <si>
    <t xml:space="preserve">Cheryl.Pike@TechCorp.com</t>
  </si>
  <si>
    <t xml:space="preserve">South</t>
  </si>
  <si>
    <t xml:space="preserve">422 Broadway</t>
  </si>
  <si>
    <t xml:space="preserve">Nashville</t>
  </si>
  <si>
    <t xml:space="preserve">TN</t>
  </si>
  <si>
    <t xml:space="preserve">E74296</t>
  </si>
  <si>
    <t xml:space="preserve">Krishna Burli</t>
  </si>
  <si>
    <t xml:space="preserve">Krishna.Burli@TechCorp.com</t>
  </si>
  <si>
    <t xml:space="preserve">E77317</t>
  </si>
  <si>
    <t xml:space="preserve">Kathy Abiskaroon</t>
  </si>
  <si>
    <t xml:space="preserve">Kathy.Abiskaroon@TechCorp.com</t>
  </si>
  <si>
    <t xml:space="preserve">E91791</t>
  </si>
  <si>
    <t xml:space="preserve">Aaron Richman</t>
  </si>
  <si>
    <t xml:space="preserve">Aaron.Richman@TechCorp.com</t>
  </si>
  <si>
    <t xml:space="preserve">E94358</t>
  </si>
  <si>
    <t xml:space="preserve">Muhammed Rubel</t>
  </si>
  <si>
    <t xml:space="preserve">Muhammed.Rubel@TechCorp.com</t>
  </si>
  <si>
    <t xml:space="preserve">E34496</t>
  </si>
  <si>
    <t xml:space="preserve">Tony Hughes</t>
  </si>
  <si>
    <t xml:space="preserve">Tony.Hughes@TechCorp.com</t>
  </si>
  <si>
    <t xml:space="preserve">Sales</t>
  </si>
  <si>
    <t xml:space="preserve">Jennifer De La Garza</t>
  </si>
  <si>
    <t xml:space="preserve">E87219</t>
  </si>
  <si>
    <t xml:space="preserve">Jorge Moscoso</t>
  </si>
  <si>
    <t xml:space="preserve">Jorge.Moscoso@TechCorp.com</t>
  </si>
  <si>
    <t xml:space="preserve">E89540</t>
  </si>
  <si>
    <t xml:space="preserve">Amit Hardiya</t>
  </si>
  <si>
    <t xml:space="preserve">Amit.Hardiya@TechCorp.com</t>
  </si>
  <si>
    <t xml:space="preserve">E13160</t>
  </si>
  <si>
    <t xml:space="preserve">Eric  Baxter</t>
  </si>
  <si>
    <t xml:space="preserve">Eric .Baxter@TechCorp.com</t>
  </si>
  <si>
    <t xml:space="preserve">Database Administrator</t>
  </si>
  <si>
    <t xml:space="preserve">E16678</t>
  </si>
  <si>
    <t xml:space="preserve">Abby Lockhart</t>
  </si>
  <si>
    <t xml:space="preserve">Abby.Lockhart@TechCorp.com</t>
  </si>
  <si>
    <t xml:space="preserve">E27498</t>
  </si>
  <si>
    <t xml:space="preserve">Toni Lembeck</t>
  </si>
  <si>
    <t xml:space="preserve">Toni.Lembeck@TechCorp.com</t>
  </si>
  <si>
    <t xml:space="preserve">E37246</t>
  </si>
  <si>
    <t xml:space="preserve">Paulius Mikalainis</t>
  </si>
  <si>
    <t xml:space="preserve">Paulius.Mikalainis@TechCorp.com</t>
  </si>
  <si>
    <t xml:space="preserve">E49025</t>
  </si>
  <si>
    <t xml:space="preserve">Mark Fiore</t>
  </si>
  <si>
    <t xml:space="preserve">Mark.Fiore@TechCorp.com</t>
  </si>
  <si>
    <t xml:space="preserve">E76443</t>
  </si>
  <si>
    <t xml:space="preserve">Thanuja Polani</t>
  </si>
  <si>
    <t xml:space="preserve">Thanuja.Polani@TechCorp.com</t>
  </si>
  <si>
    <t xml:space="preserve">Masters Degree</t>
  </si>
  <si>
    <t xml:space="preserve">E86828</t>
  </si>
  <si>
    <t xml:space="preserve">Philip Barnett</t>
  </si>
  <si>
    <t xml:space="preserve">Philip.Barnett@TechCorp.com</t>
  </si>
  <si>
    <t xml:space="preserve">E98891</t>
  </si>
  <si>
    <t xml:space="preserve">Doris Venama</t>
  </si>
  <si>
    <t xml:space="preserve">Doris.Venama@TechCorp.com</t>
  </si>
  <si>
    <t xml:space="preserve">E34500</t>
  </si>
  <si>
    <t xml:space="preserve">Kathy Fedder</t>
  </si>
  <si>
    <t xml:space="preserve">Kathy.Fedder@TechCorp.com</t>
  </si>
  <si>
    <t xml:space="preserve">Design Engineer</t>
  </si>
  <si>
    <t xml:space="preserve">E41635</t>
  </si>
  <si>
    <t xml:space="preserve">James Aryeetey</t>
  </si>
  <si>
    <t xml:space="preserve">James.Aryeetey@TechCorp.com</t>
  </si>
  <si>
    <t xml:space="preserve">E51619</t>
  </si>
  <si>
    <t xml:space="preserve">Tom Meola</t>
  </si>
  <si>
    <t xml:space="preserve">Tom.Meola@TechCorp.com</t>
  </si>
  <si>
    <t xml:space="preserve">E98270</t>
  </si>
  <si>
    <t xml:space="preserve">Jeff Barnhill</t>
  </si>
  <si>
    <t xml:space="preserve">Jeff.Barnhill@TechCorp.com</t>
  </si>
  <si>
    <t xml:space="preserve">E25710</t>
  </si>
  <si>
    <t xml:space="preserve">Brent Robinson</t>
  </si>
  <si>
    <t xml:space="preserve">Brent.Robinson@TechCorp.com</t>
  </si>
  <si>
    <t xml:space="preserve">E41712</t>
  </si>
  <si>
    <t xml:space="preserve">Elaine Podwika</t>
  </si>
  <si>
    <t xml:space="preserve">Elaine.Podwika@TechCorp.com</t>
  </si>
  <si>
    <t xml:space="preserve">E42522</t>
  </si>
  <si>
    <t xml:space="preserve">Fiona Morris</t>
  </si>
  <si>
    <t xml:space="preserve">Fiona.Morris@TechCorp.com</t>
  </si>
  <si>
    <t xml:space="preserve">E45758</t>
  </si>
  <si>
    <t xml:space="preserve">Walter Waddler</t>
  </si>
  <si>
    <t xml:space="preserve">Walter.Waddler@TechCorp.com</t>
  </si>
  <si>
    <t xml:space="preserve">E48637</t>
  </si>
  <si>
    <t xml:space="preserve">Joey Fulkerson</t>
  </si>
  <si>
    <t xml:space="preserve">Joey.Fulkerson@TechCorp.com</t>
  </si>
  <si>
    <t xml:space="preserve">E60752</t>
  </si>
  <si>
    <t xml:space="preserve">Michael Tholstrup</t>
  </si>
  <si>
    <t xml:space="preserve">Michael.Tholstrup@TechCorp.com</t>
  </si>
  <si>
    <t xml:space="preserve">E77658</t>
  </si>
  <si>
    <t xml:space="preserve">Hitesh Bhatt</t>
  </si>
  <si>
    <t xml:space="preserve">Hitesh.Bhatt@TechCorp.com</t>
  </si>
  <si>
    <t xml:space="preserve">E85476</t>
  </si>
  <si>
    <t xml:space="preserve">Shawn Reynolds</t>
  </si>
  <si>
    <t xml:space="preserve">Shawn.Reynolds@TechCorp.com</t>
  </si>
  <si>
    <t xml:space="preserve">Doctorate</t>
  </si>
  <si>
    <t xml:space="preserve">E38677</t>
  </si>
  <si>
    <t xml:space="preserve">Michael Scilla</t>
  </si>
  <si>
    <t xml:space="preserve">Michael.Scilla@TechCorp.com</t>
  </si>
  <si>
    <t xml:space="preserve">Legal Counsel</t>
  </si>
  <si>
    <t xml:space="preserve">E45736</t>
  </si>
  <si>
    <t xml:space="preserve">John Perez</t>
  </si>
  <si>
    <t xml:space="preserve">John.Perez@TechCorp.com</t>
  </si>
  <si>
    <t xml:space="preserve">E56144</t>
  </si>
  <si>
    <t xml:space="preserve">Cassidy Clayton</t>
  </si>
  <si>
    <t xml:space="preserve">Cassidy.Clayton@TechCorp.com</t>
  </si>
  <si>
    <t xml:space="preserve">E33486</t>
  </si>
  <si>
    <t xml:space="preserve">Stephen Colluci</t>
  </si>
  <si>
    <t xml:space="preserve">Stephen.Colluci@TechCorp.com</t>
  </si>
  <si>
    <t xml:space="preserve">E38634</t>
  </si>
  <si>
    <t xml:space="preserve">Zach Bratkovich</t>
  </si>
  <si>
    <t xml:space="preserve">Zach.Bratkovich@TechCorp.com</t>
  </si>
  <si>
    <t xml:space="preserve">E53406</t>
  </si>
  <si>
    <t xml:space="preserve">Janice Mayzlik</t>
  </si>
  <si>
    <t xml:space="preserve">Janice.Mayzlik@TechCorp.com</t>
  </si>
  <si>
    <t xml:space="preserve">E75081</t>
  </si>
  <si>
    <t xml:space="preserve">Dennis Fredrich</t>
  </si>
  <si>
    <t xml:space="preserve">Dennis.Fredrich@TechCorp.com</t>
  </si>
  <si>
    <t xml:space="preserve">E79464</t>
  </si>
  <si>
    <t xml:space="preserve">Anu Patel</t>
  </si>
  <si>
    <t xml:space="preserve">Anu.Patel@TechCorp.com</t>
  </si>
  <si>
    <t xml:space="preserve">E96856</t>
  </si>
  <si>
    <t xml:space="preserve">Tom Wilson</t>
  </si>
  <si>
    <t xml:space="preserve">Tom.Wilson@TechCorp.com</t>
  </si>
  <si>
    <t xml:space="preserve">E47655</t>
  </si>
  <si>
    <t xml:space="preserve">Cody Holland</t>
  </si>
  <si>
    <t xml:space="preserve">Cody.Holland@TechCorp.com</t>
  </si>
  <si>
    <t xml:space="preserve">E87210</t>
  </si>
  <si>
    <t xml:space="preserve">Gary Boyd</t>
  </si>
  <si>
    <t xml:space="preserve">Gary.Boyd@TechCorp.com</t>
  </si>
  <si>
    <t xml:space="preserve">E95214</t>
  </si>
  <si>
    <t xml:space="preserve">Faheem Ahmed</t>
  </si>
  <si>
    <t xml:space="preserve">Faheem.Ahmed@TechCorp.com</t>
  </si>
  <si>
    <t xml:space="preserve">E21696</t>
  </si>
  <si>
    <t xml:space="preserve">Mallory Russo</t>
  </si>
  <si>
    <t xml:space="preserve">Mallory.Russo@TechCorp.com</t>
  </si>
  <si>
    <t xml:space="preserve">E60929</t>
  </si>
  <si>
    <t xml:space="preserve">Tanya Maheshwari</t>
  </si>
  <si>
    <t xml:space="preserve">Tanya.Maheshwari@TechCorp.com</t>
  </si>
  <si>
    <t xml:space="preserve">E76053</t>
  </si>
  <si>
    <t xml:space="preserve">Darryl Reamer</t>
  </si>
  <si>
    <t xml:space="preserve">Darryl.Reamer@TechCorp.com</t>
  </si>
  <si>
    <t xml:space="preserve">E43694</t>
  </si>
  <si>
    <t xml:space="preserve">Benyam Gizaw</t>
  </si>
  <si>
    <t xml:space="preserve">Benyam.Gizaw@TechCorp.com</t>
  </si>
  <si>
    <t xml:space="preserve">E71792</t>
  </si>
  <si>
    <t xml:space="preserve">Jesse Curiel</t>
  </si>
  <si>
    <t xml:space="preserve">Jesse.Curiel@TechCorp.com</t>
  </si>
  <si>
    <t xml:space="preserve">E93629</t>
  </si>
  <si>
    <t xml:space="preserve">Tracy Emerson</t>
  </si>
  <si>
    <t xml:space="preserve">Tracy.Emerson@TechCorp.com</t>
  </si>
  <si>
    <t xml:space="preserve">E63041</t>
  </si>
  <si>
    <t xml:space="preserve">Allison.Gentle@TechCorp.com</t>
  </si>
  <si>
    <t xml:space="preserve">Manager</t>
  </si>
  <si>
    <t xml:space="preserve">Masters of Business Administration</t>
  </si>
  <si>
    <t xml:space="preserve">E44426</t>
  </si>
  <si>
    <t xml:space="preserve">Jacob.Lauber@TechCorp.com</t>
  </si>
  <si>
    <t xml:space="preserve">E77884</t>
  </si>
  <si>
    <t xml:space="preserve">Conner.Kinch@TechCorp.com</t>
  </si>
  <si>
    <t xml:space="preserve">E88667</t>
  </si>
  <si>
    <t xml:space="preserve">Jennifer.De La Garza@TechCorp.com</t>
  </si>
  <si>
    <t xml:space="preserve">E22197</t>
  </si>
  <si>
    <t xml:space="preserve">Oliver Jia</t>
  </si>
  <si>
    <t xml:space="preserve">Oliver.Jia@TechCorp.com</t>
  </si>
  <si>
    <t xml:space="preserve">Network Engineer</t>
  </si>
  <si>
    <t xml:space="preserve">E24100</t>
  </si>
  <si>
    <t xml:space="preserve">Zondra Peck</t>
  </si>
  <si>
    <t xml:space="preserve">Zondra.Peck@TechCorp.com</t>
  </si>
  <si>
    <t xml:space="preserve">E26874</t>
  </si>
  <si>
    <t xml:space="preserve">Tiffany Harrington</t>
  </si>
  <si>
    <t xml:space="preserve">Tiffany.Harrington@TechCorp.com</t>
  </si>
  <si>
    <t xml:space="preserve">E34748</t>
  </si>
  <si>
    <t xml:space="preserve">Holly Smith</t>
  </si>
  <si>
    <t xml:space="preserve">Holly.Smith@TechCorp.com</t>
  </si>
  <si>
    <t xml:space="preserve">E36960</t>
  </si>
  <si>
    <t xml:space="preserve">Ken Beer</t>
  </si>
  <si>
    <t xml:space="preserve">Ken.Beer@TechCorp.com</t>
  </si>
  <si>
    <t xml:space="preserve">E48884</t>
  </si>
  <si>
    <t xml:space="preserve">Stacey Lewis</t>
  </si>
  <si>
    <t xml:space="preserve">Stacey.Lewis@TechCorp.com</t>
  </si>
  <si>
    <t xml:space="preserve">E62527</t>
  </si>
  <si>
    <t xml:space="preserve">Barry Walsh</t>
  </si>
  <si>
    <t xml:space="preserve">Barry.Walsh@TechCorp.com</t>
  </si>
  <si>
    <t xml:space="preserve">E62634</t>
  </si>
  <si>
    <t xml:space="preserve">Karen Lafler</t>
  </si>
  <si>
    <t xml:space="preserve">Karen.Lafler@TechCorp.com</t>
  </si>
  <si>
    <t xml:space="preserve">E67793</t>
  </si>
  <si>
    <t xml:space="preserve">Fausto Recalde</t>
  </si>
  <si>
    <t xml:space="preserve">Fausto.Recalde@TechCorp.com</t>
  </si>
  <si>
    <t xml:space="preserve">E79552</t>
  </si>
  <si>
    <t xml:space="preserve">Angela Masdary</t>
  </si>
  <si>
    <t xml:space="preserve">Angela.Masdary@TechCorp.com</t>
  </si>
  <si>
    <t xml:space="preserve">E81369</t>
  </si>
  <si>
    <t xml:space="preserve">Kevin Soltis</t>
  </si>
  <si>
    <t xml:space="preserve">Kevin.Soltis@TechCorp.com</t>
  </si>
  <si>
    <t xml:space="preserve">E83512</t>
  </si>
  <si>
    <t xml:space="preserve">Tim Lawler</t>
  </si>
  <si>
    <t xml:space="preserve">Tim.Lawler@TechCorp.com</t>
  </si>
  <si>
    <t xml:space="preserve">E91075</t>
  </si>
  <si>
    <t xml:space="preserve">Micah Vass</t>
  </si>
  <si>
    <t xml:space="preserve">Micah.Vass@TechCorp.com</t>
  </si>
  <si>
    <t xml:space="preserve">E11678</t>
  </si>
  <si>
    <t xml:space="preserve">Colleen Alma</t>
  </si>
  <si>
    <t xml:space="preserve">Colleen.Alma@TechCorp.com</t>
  </si>
  <si>
    <t xml:space="preserve">E12397</t>
  </si>
  <si>
    <t xml:space="preserve">Daniel Matkovic</t>
  </si>
  <si>
    <t xml:space="preserve">Daniel.Matkovic@TechCorp.com</t>
  </si>
  <si>
    <t xml:space="preserve">E14913</t>
  </si>
  <si>
    <t xml:space="preserve">Aaron Gordon </t>
  </si>
  <si>
    <t xml:space="preserve">Aaron.Gordon @TechCorp.com</t>
  </si>
  <si>
    <t xml:space="preserve">E23669</t>
  </si>
  <si>
    <t xml:space="preserve">Karen Brown</t>
  </si>
  <si>
    <t xml:space="preserve">Karen.Brown@TechCorp.com</t>
  </si>
  <si>
    <t xml:space="preserve">E30317</t>
  </si>
  <si>
    <t xml:space="preserve">Siena Spitzer</t>
  </si>
  <si>
    <t xml:space="preserve">Siena.Spitzer@TechCorp.com</t>
  </si>
  <si>
    <t xml:space="preserve">E47926</t>
  </si>
  <si>
    <t xml:space="preserve">Janice Canterbury</t>
  </si>
  <si>
    <t xml:space="preserve">Janice.Canterbury@TechCorp.com</t>
  </si>
  <si>
    <t xml:space="preserve">E66477</t>
  </si>
  <si>
    <t xml:space="preserve">Dakeem Coleman</t>
  </si>
  <si>
    <t xml:space="preserve">Dakeem.Coleman@TechCorp.com</t>
  </si>
  <si>
    <t xml:space="preserve">E80744</t>
  </si>
  <si>
    <t xml:space="preserve">Ginger Logan</t>
  </si>
  <si>
    <t xml:space="preserve">Ginger.Logan@TechCorp.com</t>
  </si>
  <si>
    <t xml:space="preserve">E17054</t>
  </si>
  <si>
    <t xml:space="preserve">Tyrone.Hutchison@TechCorp.com</t>
  </si>
  <si>
    <t xml:space="preserve">x</t>
  </si>
  <si>
    <t xml:space="preserve">E10407</t>
  </si>
  <si>
    <t xml:space="preserve">Darshan Rathod</t>
  </si>
  <si>
    <t xml:space="preserve">Darshan.Rathod@TechCorp.com</t>
  </si>
  <si>
    <t xml:space="preserve">Sales Rep</t>
  </si>
  <si>
    <t xml:space="preserve">E13596</t>
  </si>
  <si>
    <t xml:space="preserve">Kenneth Dewitt</t>
  </si>
  <si>
    <t xml:space="preserve">Kenneth.Dewitt@TechCorp.com</t>
  </si>
  <si>
    <t xml:space="preserve">E16995</t>
  </si>
  <si>
    <t xml:space="preserve">Wilson Martinez</t>
  </si>
  <si>
    <t xml:space="preserve">Wilson.Martinez@TechCorp.com</t>
  </si>
  <si>
    <t xml:space="preserve">E22680</t>
  </si>
  <si>
    <t xml:space="preserve">Cassidy Bancroft</t>
  </si>
  <si>
    <t xml:space="preserve">Cassidy.Bancroft@TechCorp.com</t>
  </si>
  <si>
    <t xml:space="preserve">E23429</t>
  </si>
  <si>
    <t xml:space="preserve">Andrew Yoon</t>
  </si>
  <si>
    <t xml:space="preserve">Andrew.Yoon@TechCorp.com</t>
  </si>
  <si>
    <t xml:space="preserve">E25662</t>
  </si>
  <si>
    <t xml:space="preserve">Doug Tomson</t>
  </si>
  <si>
    <t xml:space="preserve">Doug.Tomson@TechCorp.com</t>
  </si>
  <si>
    <t xml:space="preserve">E28092</t>
  </si>
  <si>
    <t xml:space="preserve">Tuan Yang</t>
  </si>
  <si>
    <t xml:space="preserve">Tuan.Yang@TechCorp.com</t>
  </si>
  <si>
    <t xml:space="preserve">E28638</t>
  </si>
  <si>
    <t xml:space="preserve">Marie Dumadara</t>
  </si>
  <si>
    <t xml:space="preserve">Marie.Dumadara@TechCorp.com</t>
  </si>
  <si>
    <t xml:space="preserve">E30058</t>
  </si>
  <si>
    <t xml:space="preserve">Bertin Dakouo</t>
  </si>
  <si>
    <t xml:space="preserve">Bertin.Dakouo@TechCorp.com</t>
  </si>
  <si>
    <t xml:space="preserve">E30678</t>
  </si>
  <si>
    <t xml:space="preserve">Jody Hopkins</t>
  </si>
  <si>
    <t xml:space="preserve">Jody.Hopkins@TechCorp.com</t>
  </si>
  <si>
    <t xml:space="preserve">E31241</t>
  </si>
  <si>
    <t xml:space="preserve">Laura House</t>
  </si>
  <si>
    <t xml:space="preserve">Laura.House@TechCorp.com</t>
  </si>
  <si>
    <t xml:space="preserve">E32058</t>
  </si>
  <si>
    <t xml:space="preserve">Curtis Gibson</t>
  </si>
  <si>
    <t xml:space="preserve">Curtis.Gibson@TechCorp.com</t>
  </si>
  <si>
    <t xml:space="preserve">E34816</t>
  </si>
  <si>
    <t xml:space="preserve">Roseann Martineeti</t>
  </si>
  <si>
    <t xml:space="preserve">Roseann.Martineeti@TechCorp.com</t>
  </si>
  <si>
    <t xml:space="preserve">E35860</t>
  </si>
  <si>
    <t xml:space="preserve">Vivian Kovach</t>
  </si>
  <si>
    <t xml:space="preserve">Vivian.Kovach@TechCorp.com</t>
  </si>
  <si>
    <t xml:space="preserve">E39652</t>
  </si>
  <si>
    <t xml:space="preserve">Kyle Guilmartin</t>
  </si>
  <si>
    <t xml:space="preserve">Kyle.Guilmartin@TechCorp.com</t>
  </si>
  <si>
    <t xml:space="preserve">E42681</t>
  </si>
  <si>
    <t xml:space="preserve">James Henderson</t>
  </si>
  <si>
    <t xml:space="preserve">James.Henderson@TechCorp.com</t>
  </si>
  <si>
    <t xml:space="preserve">E46366</t>
  </si>
  <si>
    <t xml:space="preserve">Johnathan Wayman</t>
  </si>
  <si>
    <t xml:space="preserve">Johnathan.Wayman@TechCorp.com</t>
  </si>
  <si>
    <t xml:space="preserve">E49798</t>
  </si>
  <si>
    <t xml:space="preserve">Greg Stirton</t>
  </si>
  <si>
    <t xml:space="preserve">Greg.Stirton@TechCorp.com</t>
  </si>
  <si>
    <t xml:space="preserve">E54196</t>
  </si>
  <si>
    <t xml:space="preserve">Phil  Wisneski</t>
  </si>
  <si>
    <t xml:space="preserve">Phil .Wisneski@TechCorp.com</t>
  </si>
  <si>
    <t xml:space="preserve">E57502</t>
  </si>
  <si>
    <t xml:space="preserve">Frank Debanco</t>
  </si>
  <si>
    <t xml:space="preserve">Frank.Debanco@TechCorp.com</t>
  </si>
  <si>
    <t xml:space="preserve">E63930</t>
  </si>
  <si>
    <t xml:space="preserve">Sonali Baidya</t>
  </si>
  <si>
    <t xml:space="preserve">Sonali.Baidya@TechCorp.com</t>
  </si>
  <si>
    <t xml:space="preserve">E67190</t>
  </si>
  <si>
    <t xml:space="preserve">Nathan Hile </t>
  </si>
  <si>
    <t xml:space="preserve">Nathan.Hile @TechCorp.com</t>
  </si>
  <si>
    <t xml:space="preserve">E87073</t>
  </si>
  <si>
    <t xml:space="preserve">Yuesef Hosni</t>
  </si>
  <si>
    <t xml:space="preserve">Yuesef.Hosni@TechCorp.com</t>
  </si>
  <si>
    <t xml:space="preserve">E91182</t>
  </si>
  <si>
    <t xml:space="preserve">Nick Gowen</t>
  </si>
  <si>
    <t xml:space="preserve">Nick.Gowen@TechCorp.com</t>
  </si>
  <si>
    <t xml:space="preserve">E93734</t>
  </si>
  <si>
    <t xml:space="preserve">Melissa DeMaio</t>
  </si>
  <si>
    <t xml:space="preserve">Melissa.DeMaio@TechCorp.com</t>
  </si>
  <si>
    <t xml:space="preserve">E93871</t>
  </si>
  <si>
    <t xml:space="preserve">Travis Black</t>
  </si>
  <si>
    <t xml:space="preserve">Travis.Black@TechCorp.com</t>
  </si>
  <si>
    <t xml:space="preserve">E94387</t>
  </si>
  <si>
    <t xml:space="preserve">Erica Davis</t>
  </si>
  <si>
    <t xml:space="preserve">Erica.Davis@TechCorp.com</t>
  </si>
  <si>
    <t xml:space="preserve">E95199</t>
  </si>
  <si>
    <t xml:space="preserve">Carlos Fernandes</t>
  </si>
  <si>
    <t xml:space="preserve">Carlos.Fernandes@TechCorp.com</t>
  </si>
  <si>
    <t xml:space="preserve">E97273</t>
  </si>
  <si>
    <t xml:space="preserve">Justin Hayes</t>
  </si>
  <si>
    <t xml:space="preserve">Justin.Hayes@TechCorp.com</t>
  </si>
  <si>
    <t xml:space="preserve">E11920</t>
  </si>
  <si>
    <t xml:space="preserve">Sharon Gillies</t>
  </si>
  <si>
    <t xml:space="preserve">Sharon.Gillies@TechCorp.com</t>
  </si>
  <si>
    <t xml:space="preserve">E16276</t>
  </si>
  <si>
    <t xml:space="preserve">Analyn Braza</t>
  </si>
  <si>
    <t xml:space="preserve">Analyn.Braza@TechCorp.com</t>
  </si>
  <si>
    <t xml:space="preserve">E17372</t>
  </si>
  <si>
    <t xml:space="preserve">Greg Pratt</t>
  </si>
  <si>
    <t xml:space="preserve">Greg.Pratt@TechCorp.com</t>
  </si>
  <si>
    <t xml:space="preserve">E20101</t>
  </si>
  <si>
    <t xml:space="preserve">Zoey Bulter</t>
  </si>
  <si>
    <t xml:space="preserve">Zoey.Bulter@TechCorp.com</t>
  </si>
  <si>
    <t xml:space="preserve">E22785</t>
  </si>
  <si>
    <t xml:space="preserve">Tami Smith</t>
  </si>
  <si>
    <t xml:space="preserve">Tami.Smith@TechCorp.com</t>
  </si>
  <si>
    <t xml:space="preserve">E24539</t>
  </si>
  <si>
    <t xml:space="preserve">Grace Messinger</t>
  </si>
  <si>
    <t xml:space="preserve">Grace.Messinger@TechCorp.com</t>
  </si>
  <si>
    <t xml:space="preserve">E27267</t>
  </si>
  <si>
    <t xml:space="preserve">Preston Lilly</t>
  </si>
  <si>
    <t xml:space="preserve">Preston.Lilly@TechCorp.com</t>
  </si>
  <si>
    <t xml:space="preserve">E29129</t>
  </si>
  <si>
    <t xml:space="preserve">Belinda Van Loon</t>
  </si>
  <si>
    <t xml:space="preserve">Belinda.Van Loon@TechCorp.com</t>
  </si>
  <si>
    <t xml:space="preserve">E32359</t>
  </si>
  <si>
    <t xml:space="preserve">Jen  Frangias</t>
  </si>
  <si>
    <t xml:space="preserve">Jen .Frangias@TechCorp.com</t>
  </si>
  <si>
    <t xml:space="preserve">E36346</t>
  </si>
  <si>
    <t xml:space="preserve">Tyrone Curtis</t>
  </si>
  <si>
    <t xml:space="preserve">Tyrone.Curtis@TechCorp.com</t>
  </si>
  <si>
    <t xml:space="preserve">E37389</t>
  </si>
  <si>
    <t xml:space="preserve">Becky Weaver</t>
  </si>
  <si>
    <t xml:space="preserve">Becky.Weaver@TechCorp.com</t>
  </si>
  <si>
    <t xml:space="preserve">E38997</t>
  </si>
  <si>
    <t xml:space="preserve">Roseann Clemente</t>
  </si>
  <si>
    <t xml:space="preserve">Roseann.Clemente@TechCorp.com</t>
  </si>
  <si>
    <t xml:space="preserve">E42061</t>
  </si>
  <si>
    <t xml:space="preserve">Diana Teppen</t>
  </si>
  <si>
    <t xml:space="preserve">Diana.Teppen@TechCorp.com</t>
  </si>
  <si>
    <t xml:space="preserve">E44136</t>
  </si>
  <si>
    <t xml:space="preserve">Erica Siegal</t>
  </si>
  <si>
    <t xml:space="preserve">Erica.Siegal@TechCorp.com</t>
  </si>
  <si>
    <t xml:space="preserve">E45236</t>
  </si>
  <si>
    <t xml:space="preserve">Patti Hoeg</t>
  </si>
  <si>
    <t xml:space="preserve">Patti.Hoeg@TechCorp.com</t>
  </si>
  <si>
    <t xml:space="preserve">E52461</t>
  </si>
  <si>
    <t xml:space="preserve">Lena Thorton</t>
  </si>
  <si>
    <t xml:space="preserve">Lena.Thorton@TechCorp.com</t>
  </si>
  <si>
    <t xml:space="preserve">E55855</t>
  </si>
  <si>
    <t xml:space="preserve">Parker Williams</t>
  </si>
  <si>
    <t xml:space="preserve">Parker.Williams@TechCorp.com</t>
  </si>
  <si>
    <t xml:space="preserve">E56444</t>
  </si>
  <si>
    <t xml:space="preserve">Curtis Steward</t>
  </si>
  <si>
    <t xml:space="preserve">Curtis.Steward@TechCorp.com</t>
  </si>
  <si>
    <t xml:space="preserve">E60901</t>
  </si>
  <si>
    <t xml:space="preserve">Samantha Kramer</t>
  </si>
  <si>
    <t xml:space="preserve">Samantha.Kramer@TechCorp.com</t>
  </si>
  <si>
    <t xml:space="preserve">E61614</t>
  </si>
  <si>
    <t xml:space="preserve">Elliot Foley</t>
  </si>
  <si>
    <t xml:space="preserve">Elliot.Foley@TechCorp.com</t>
  </si>
  <si>
    <t xml:space="preserve">E61947</t>
  </si>
  <si>
    <t xml:space="preserve">Charles Wirry</t>
  </si>
  <si>
    <t xml:space="preserve">Charles.Wirry@TechCorp.com</t>
  </si>
  <si>
    <t xml:space="preserve">E65052</t>
  </si>
  <si>
    <t xml:space="preserve">Leobrian Mason</t>
  </si>
  <si>
    <t xml:space="preserve">Leobrian.Mason@TechCorp.com</t>
  </si>
  <si>
    <t xml:space="preserve">E68807</t>
  </si>
  <si>
    <t xml:space="preserve">Wes Tappan</t>
  </si>
  <si>
    <t xml:space="preserve">Wes.Tappan@TechCorp.com</t>
  </si>
  <si>
    <t xml:space="preserve">E70374</t>
  </si>
  <si>
    <t xml:space="preserve">Norman Guerrero</t>
  </si>
  <si>
    <t xml:space="preserve">Norman.Guerrero@TechCorp.com</t>
  </si>
  <si>
    <t xml:space="preserve">E70603</t>
  </si>
  <si>
    <t xml:space="preserve">Soek Sohn</t>
  </si>
  <si>
    <t xml:space="preserve">Soek.Sohn@TechCorp.com</t>
  </si>
  <si>
    <t xml:space="preserve">E72436</t>
  </si>
  <si>
    <t xml:space="preserve">Eileen Chuss</t>
  </si>
  <si>
    <t xml:space="preserve">Eileen.Chuss@TechCorp.com</t>
  </si>
  <si>
    <t xml:space="preserve">E74490</t>
  </si>
  <si>
    <t xml:space="preserve">Alejandro Scannapieco</t>
  </si>
  <si>
    <t xml:space="preserve">Alejandro.Scannapieco@TechCorp.com</t>
  </si>
  <si>
    <t xml:space="preserve">E87230</t>
  </si>
  <si>
    <t xml:space="preserve">Sara Erwin</t>
  </si>
  <si>
    <t xml:space="preserve">Sara.Erwin@TechCorp.com</t>
  </si>
  <si>
    <t xml:space="preserve">E87370</t>
  </si>
  <si>
    <t xml:space="preserve">Misha Tsidulko</t>
  </si>
  <si>
    <t xml:space="preserve">Misha.Tsidulko@TechCorp.com</t>
  </si>
  <si>
    <t xml:space="preserve">E88864</t>
  </si>
  <si>
    <t xml:space="preserve">Susan Woodruff</t>
  </si>
  <si>
    <t xml:space="preserve">Susan.Woodruff@TechCorp.com</t>
  </si>
  <si>
    <t xml:space="preserve">E90222</t>
  </si>
  <si>
    <t xml:space="preserve">Yawer Ali</t>
  </si>
  <si>
    <t xml:space="preserve">Yawer.Ali@TechCorp.com</t>
  </si>
  <si>
    <t xml:space="preserve">E93715</t>
  </si>
  <si>
    <t xml:space="preserve">Charles Barker</t>
  </si>
  <si>
    <t xml:space="preserve">Charles.Barker@TechCorp.com</t>
  </si>
  <si>
    <t xml:space="preserve">E98559</t>
  </si>
  <si>
    <t xml:space="preserve">Max Yish</t>
  </si>
  <si>
    <t xml:space="preserve">Max.Yish@TechCorp.com</t>
  </si>
  <si>
    <t xml:space="preserve">E13085</t>
  </si>
  <si>
    <t xml:space="preserve">Susan Cole </t>
  </si>
  <si>
    <t xml:space="preserve">Susan.Cole @TechCorp.com</t>
  </si>
  <si>
    <t xml:space="preserve">Shipping and Receiving</t>
  </si>
  <si>
    <t xml:space="preserve">E14737</t>
  </si>
  <si>
    <t xml:space="preserve">Juan Cosme</t>
  </si>
  <si>
    <t xml:space="preserve">Juan.Cosme@TechCorp.com</t>
  </si>
  <si>
    <t xml:space="preserve">E15267</t>
  </si>
  <si>
    <t xml:space="preserve">Shanteel Jackson</t>
  </si>
  <si>
    <t xml:space="preserve">Shanteel.Jackson@TechCorp.com</t>
  </si>
  <si>
    <t xml:space="preserve">E31931</t>
  </si>
  <si>
    <t xml:space="preserve">Leo Manhanga</t>
  </si>
  <si>
    <t xml:space="preserve">Leo.Manhanga@TechCorp.com</t>
  </si>
  <si>
    <t xml:space="preserve">E36988</t>
  </si>
  <si>
    <t xml:space="preserve">Michelle Zietz</t>
  </si>
  <si>
    <t xml:space="preserve">Michelle.Zietz@TechCorp.com</t>
  </si>
  <si>
    <t xml:space="preserve">E45405</t>
  </si>
  <si>
    <t xml:space="preserve">Prashant Sharma</t>
  </si>
  <si>
    <t xml:space="preserve">Prashant.Sharma@TechCorp.com</t>
  </si>
  <si>
    <t xml:space="preserve">E49459</t>
  </si>
  <si>
    <t xml:space="preserve">Courtney Newman</t>
  </si>
  <si>
    <t xml:space="preserve">Courtney.Newman@TechCorp.com</t>
  </si>
  <si>
    <t xml:space="preserve">E52489</t>
  </si>
  <si>
    <t xml:space="preserve">Kelly Price</t>
  </si>
  <si>
    <t xml:space="preserve">Kelly.Price@TechCorp.com</t>
  </si>
  <si>
    <t xml:space="preserve">E53895</t>
  </si>
  <si>
    <t xml:space="preserve">Kumar Durairaj</t>
  </si>
  <si>
    <t xml:space="preserve">Kumar.Durairaj@TechCorp.com</t>
  </si>
  <si>
    <t xml:space="preserve">E55880</t>
  </si>
  <si>
    <t xml:space="preserve">Alex Warring</t>
  </si>
  <si>
    <t xml:space="preserve">Alex.Warring@TechCorp.com</t>
  </si>
  <si>
    <t xml:space="preserve">E69297</t>
  </si>
  <si>
    <t xml:space="preserve">Nilden Tutalar</t>
  </si>
  <si>
    <t xml:space="preserve">Nilden.Tutalar@TechCorp.com</t>
  </si>
  <si>
    <t xml:space="preserve">E71128</t>
  </si>
  <si>
    <t xml:space="preserve">Stan Frank</t>
  </si>
  <si>
    <t xml:space="preserve">Stan.Frank@TechCorp.com</t>
  </si>
  <si>
    <t xml:space="preserve">E86238</t>
  </si>
  <si>
    <t xml:space="preserve">Raymond Dorset</t>
  </si>
  <si>
    <t xml:space="preserve">Raymond.Dorset@TechCorp.com</t>
  </si>
  <si>
    <t xml:space="preserve">E90435</t>
  </si>
  <si>
    <t xml:space="preserve">Russell Morales</t>
  </si>
  <si>
    <t xml:space="preserve">Russell.Morales@TechCorp.com</t>
  </si>
  <si>
    <t xml:space="preserve">E95190</t>
  </si>
  <si>
    <t xml:space="preserve">Christina Roth</t>
  </si>
  <si>
    <t xml:space="preserve">Christina.Roth@TechCorp.com</t>
  </si>
  <si>
    <t xml:space="preserve">E15292</t>
  </si>
  <si>
    <t xml:space="preserve">Melinda Fisher</t>
  </si>
  <si>
    <t xml:space="preserve">Melinda.Fisher@TechCorp.com</t>
  </si>
  <si>
    <t xml:space="preserve">Software Engineer</t>
  </si>
  <si>
    <t xml:space="preserve">E20848</t>
  </si>
  <si>
    <t xml:space="preserve">Edward Eslser</t>
  </si>
  <si>
    <t xml:space="preserve">Edward.Eslser@TechCorp.com</t>
  </si>
  <si>
    <t xml:space="preserve">E23295</t>
  </si>
  <si>
    <t xml:space="preserve">Lori Scatchard</t>
  </si>
  <si>
    <t xml:space="preserve">Lori.Scatchard@TechCorp.com</t>
  </si>
  <si>
    <t xml:space="preserve">E23590</t>
  </si>
  <si>
    <t xml:space="preserve">Dennis Wooten</t>
  </si>
  <si>
    <t xml:space="preserve">Dennis.Wooten@TechCorp.com</t>
  </si>
  <si>
    <t xml:space="preserve">E35856</t>
  </si>
  <si>
    <t xml:space="preserve">Beth Sepkowski</t>
  </si>
  <si>
    <t xml:space="preserve">Beth.Sepkowski@TechCorp.com</t>
  </si>
  <si>
    <t xml:space="preserve">E40432</t>
  </si>
  <si>
    <t xml:space="preserve">April Briggs</t>
  </si>
  <si>
    <t xml:space="preserve">April.Briggs@TechCorp.com</t>
  </si>
  <si>
    <t xml:space="preserve">E64494</t>
  </si>
  <si>
    <t xml:space="preserve">Patricia DuBois</t>
  </si>
  <si>
    <t xml:space="preserve">Patricia.DuBois@TechCorp.com</t>
  </si>
  <si>
    <t xml:space="preserve">E64920</t>
  </si>
  <si>
    <t xml:space="preserve">Mary Wesson</t>
  </si>
  <si>
    <t xml:space="preserve">Mary.Wesson@TechCorp.com</t>
  </si>
  <si>
    <t xml:space="preserve">E75344</t>
  </si>
  <si>
    <t xml:space="preserve">Michael Kapper</t>
  </si>
  <si>
    <t xml:space="preserve">Michael.Kapper@TechCorp.com</t>
  </si>
  <si>
    <t xml:space="preserve">E82137</t>
  </si>
  <si>
    <t xml:space="preserve">Arup Das</t>
  </si>
  <si>
    <t xml:space="preserve">Arup.Das@TechCorp.com</t>
  </si>
  <si>
    <t xml:space="preserve">E84122</t>
  </si>
  <si>
    <t xml:space="preserve">Congkhanh Nguyen</t>
  </si>
  <si>
    <t xml:space="preserve">Congkhanh.Nguyen@TechCorp.com</t>
  </si>
  <si>
    <t xml:space="preserve">E85640</t>
  </si>
  <si>
    <t xml:space="preserve">Tara Madison</t>
  </si>
  <si>
    <t xml:space="preserve">Tara.Madison@TechCorp.com</t>
  </si>
  <si>
    <t xml:space="preserve">E90439</t>
  </si>
  <si>
    <t xml:space="preserve">Janice McQueen</t>
  </si>
  <si>
    <t xml:space="preserve">Janice.McQueen@TechCorp.com</t>
  </si>
  <si>
    <t xml:space="preserve">E90990</t>
  </si>
  <si>
    <t xml:space="preserve">Tammy Tieman</t>
  </si>
  <si>
    <t xml:space="preserve">Tammy.Tieman@TechCorp.com</t>
  </si>
  <si>
    <t xml:space="preserve">E94552</t>
  </si>
  <si>
    <t xml:space="preserve">Geraldine Staler</t>
  </si>
  <si>
    <t xml:space="preserve">Geraldine.Staler@TechCorp.com</t>
  </si>
  <si>
    <t xml:space="preserve">E96966</t>
  </si>
  <si>
    <t xml:space="preserve">Lu Huang</t>
  </si>
  <si>
    <t xml:space="preserve">Lu.Huang@TechCorp.com</t>
  </si>
  <si>
    <t xml:space="preserve">E97018</t>
  </si>
  <si>
    <t xml:space="preserve">Jamie Foskett</t>
  </si>
  <si>
    <t xml:space="preserve">Jamie.Foskett@TechCorp.com</t>
  </si>
  <si>
    <t xml:space="preserve">E10033</t>
  </si>
  <si>
    <t xml:space="preserve">Jermaine Massey</t>
  </si>
  <si>
    <t xml:space="preserve">Jermaine.Massey@TechCorp.com</t>
  </si>
  <si>
    <t xml:space="preserve">E12890</t>
  </si>
  <si>
    <t xml:space="preserve">Robert Brown</t>
  </si>
  <si>
    <t xml:space="preserve">Robert.Brown@TechCorp.com</t>
  </si>
  <si>
    <t xml:space="preserve">E18659</t>
  </si>
  <si>
    <t xml:space="preserve">Arnold Hanson</t>
  </si>
  <si>
    <t xml:space="preserve">Arnold.Hanson@TechCorp.com</t>
  </si>
  <si>
    <t xml:space="preserve">E21348</t>
  </si>
  <si>
    <t xml:space="preserve">Nital Thaker</t>
  </si>
  <si>
    <t xml:space="preserve">Nital.Thaker@TechCorp.com</t>
  </si>
  <si>
    <t xml:space="preserve">E25144</t>
  </si>
  <si>
    <t xml:space="preserve">Chandi Bhandari</t>
  </si>
  <si>
    <t xml:space="preserve">Chandi.Bhandari@TechCorp.com</t>
  </si>
  <si>
    <t xml:space="preserve">E26322</t>
  </si>
  <si>
    <t xml:space="preserve">Raisa Paulson</t>
  </si>
  <si>
    <t xml:space="preserve">Raisa.Paulson@TechCorp.com</t>
  </si>
  <si>
    <t xml:space="preserve">E29652</t>
  </si>
  <si>
    <t xml:space="preserve">Jennifer Westin</t>
  </si>
  <si>
    <t xml:space="preserve">Jennifer.Westin@TechCorp.com</t>
  </si>
  <si>
    <t xml:space="preserve">E38959</t>
  </si>
  <si>
    <t xml:space="preserve">Ludovic Bocken</t>
  </si>
  <si>
    <t xml:space="preserve">Ludovic.Bocken@TechCorp.com</t>
  </si>
  <si>
    <t xml:space="preserve">E62100</t>
  </si>
  <si>
    <t xml:space="preserve">Victoria Pruitt</t>
  </si>
  <si>
    <t xml:space="preserve">Victoria.Pruitt@TechCorp.com</t>
  </si>
  <si>
    <t xml:space="preserve">E63937</t>
  </si>
  <si>
    <t xml:space="preserve">Rachael Anderson</t>
  </si>
  <si>
    <t xml:space="preserve">Rachael.Anderson@TechCorp.com</t>
  </si>
  <si>
    <t xml:space="preserve">E87822</t>
  </si>
  <si>
    <t xml:space="preserve">Anil Padala</t>
  </si>
  <si>
    <t xml:space="preserve">Anil.Padala@TechCorp.com</t>
  </si>
  <si>
    <t xml:space="preserve">No puedes usarla como primary key!</t>
  </si>
  <si>
    <t xml:space="preserve">Y el manager!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</si>
</sst>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1"/>
  <sheetViews>
    <sheetView showFormulas="false" showGridLines="true" showRowColHeaders="true" showZeros="true" rightToLeft="false" tabSelected="true" showOutlineSymbols="true" defaultGridColor="true" view="normal" topLeftCell="D199" colorId="64" zoomScale="100" zoomScaleNormal="100" zoomScalePageLayoutView="100" workbookViewId="0">
      <selection pane="topLeft" activeCell="J214" activeCellId="0" sqref="J214"/>
    </sheetView>
  </sheetViews>
  <sheetFormatPr defaultColWidth="8.453125" defaultRowHeight="14.25" zeroHeight="false" outlineLevelRow="0" outlineLevelCol="1"/>
  <cols>
    <col collapsed="false" customWidth="true" hidden="false" outlineLevel="0" max="2" min="2" style="0" width="20.21"/>
    <col collapsed="false" customWidth="true" hidden="false" outlineLevel="1" max="3" min="3" style="0" width="30.31"/>
    <col collapsed="false" customWidth="true" hidden="false" outlineLevel="0" max="4" min="4" style="0" width="10.15"/>
    <col collapsed="false" customWidth="true" hidden="false" outlineLevel="0" max="5" min="5" style="0" width="22.84"/>
    <col collapsed="false" customWidth="true" hidden="false" outlineLevel="0" max="6" min="6" style="0" width="14.89"/>
    <col collapsed="false" customWidth="true" hidden="false" outlineLevel="0" max="7" min="7" style="0" width="16"/>
    <col collapsed="false" customWidth="true" hidden="false" outlineLevel="0" max="8" min="8" style="0" width="9.94"/>
    <col collapsed="false" customWidth="true" hidden="false" outlineLevel="0" max="9" min="9" style="0" width="11.47"/>
    <col collapsed="false" customWidth="true" hidden="false" outlineLevel="0" max="10" min="10" style="0" width="10.41"/>
    <col collapsed="false" customWidth="true" hidden="false" outlineLevel="0" max="11" min="11" style="0" width="11.52"/>
    <col collapsed="false" customWidth="true" hidden="false" outlineLevel="0" max="12" min="12" style="0" width="19.1"/>
    <col collapsed="false" customWidth="true" hidden="false" outlineLevel="0" max="13" min="13" style="0" width="12.05"/>
    <col collapsed="false" customWidth="true" hidden="false" outlineLevel="0" max="17" min="15" style="0" width="16.42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4.25" hidden="false" customHeight="false" outlineLevel="0" collapsed="false">
      <c r="A2" s="0" t="s">
        <v>15</v>
      </c>
      <c r="B2" s="0" t="s">
        <v>16</v>
      </c>
      <c r="C2" s="0" t="s">
        <v>17</v>
      </c>
      <c r="D2" s="2" t="n">
        <v>37972</v>
      </c>
      <c r="E2" s="0" t="s">
        <v>18</v>
      </c>
      <c r="F2" s="0" t="n">
        <v>47418</v>
      </c>
      <c r="G2" s="0" t="s">
        <v>19</v>
      </c>
      <c r="H2" s="0" t="s">
        <v>20</v>
      </c>
      <c r="I2" s="2" t="n">
        <v>37972</v>
      </c>
      <c r="J2" s="2"/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</row>
    <row r="3" customFormat="false" ht="14.25" hidden="false" customHeight="false" outlineLevel="0" collapsed="false">
      <c r="A3" s="0" t="s">
        <v>26</v>
      </c>
      <c r="B3" s="0" t="s">
        <v>27</v>
      </c>
      <c r="C3" s="0" t="s">
        <v>28</v>
      </c>
      <c r="D3" s="2" t="n">
        <v>41605</v>
      </c>
      <c r="E3" s="0" t="s">
        <v>18</v>
      </c>
      <c r="F3" s="0" t="n">
        <v>28969</v>
      </c>
      <c r="G3" s="0" t="s">
        <v>19</v>
      </c>
      <c r="H3" s="0" t="s">
        <v>20</v>
      </c>
      <c r="I3" s="2" t="n">
        <v>41605</v>
      </c>
      <c r="J3" s="2"/>
      <c r="K3" s="0" t="s">
        <v>21</v>
      </c>
      <c r="L3" s="0" t="s">
        <v>22</v>
      </c>
      <c r="M3" s="0" t="s">
        <v>23</v>
      </c>
      <c r="N3" s="0" t="s">
        <v>24</v>
      </c>
      <c r="O3" s="0" t="s">
        <v>29</v>
      </c>
    </row>
    <row r="4" customFormat="false" ht="14.25" hidden="false" customHeight="false" outlineLevel="0" collapsed="false">
      <c r="A4" s="0" t="s">
        <v>30</v>
      </c>
      <c r="B4" s="0" t="s">
        <v>31</v>
      </c>
      <c r="C4" s="0" t="s">
        <v>32</v>
      </c>
      <c r="D4" s="2" t="n">
        <v>41810</v>
      </c>
      <c r="E4" s="0" t="s">
        <v>18</v>
      </c>
      <c r="F4" s="0" t="n">
        <v>43778</v>
      </c>
      <c r="G4" s="0" t="s">
        <v>19</v>
      </c>
      <c r="H4" s="0" t="s">
        <v>20</v>
      </c>
      <c r="I4" s="2" t="n">
        <v>41810</v>
      </c>
      <c r="J4" s="2"/>
      <c r="K4" s="0" t="s">
        <v>21</v>
      </c>
      <c r="L4" s="0" t="s">
        <v>22</v>
      </c>
      <c r="M4" s="0" t="s">
        <v>23</v>
      </c>
      <c r="N4" s="0" t="s">
        <v>24</v>
      </c>
      <c r="O4" s="0" t="s">
        <v>33</v>
      </c>
    </row>
    <row r="5" customFormat="false" ht="14.25" hidden="false" customHeight="false" outlineLevel="0" collapsed="false">
      <c r="A5" s="0" t="s">
        <v>34</v>
      </c>
      <c r="B5" s="0" t="s">
        <v>35</v>
      </c>
      <c r="C5" s="0" t="s">
        <v>36</v>
      </c>
      <c r="D5" s="2" t="n">
        <v>39873</v>
      </c>
      <c r="E5" s="0" t="s">
        <v>18</v>
      </c>
      <c r="F5" s="0" t="n">
        <v>41090</v>
      </c>
      <c r="G5" s="0" t="s">
        <v>19</v>
      </c>
      <c r="H5" s="0" t="s">
        <v>20</v>
      </c>
      <c r="I5" s="2" t="n">
        <v>39873</v>
      </c>
      <c r="J5" s="2"/>
      <c r="K5" s="0" t="s">
        <v>37</v>
      </c>
      <c r="L5" s="0" t="s">
        <v>38</v>
      </c>
      <c r="M5" s="0" t="s">
        <v>39</v>
      </c>
      <c r="N5" s="0" t="s">
        <v>40</v>
      </c>
      <c r="O5" s="0" t="s">
        <v>25</v>
      </c>
    </row>
    <row r="6" customFormat="false" ht="14.25" hidden="false" customHeight="false" outlineLevel="0" collapsed="false">
      <c r="A6" s="0" t="s">
        <v>41</v>
      </c>
      <c r="B6" s="0" t="s">
        <v>42</v>
      </c>
      <c r="C6" s="0" t="s">
        <v>43</v>
      </c>
      <c r="D6" s="2" t="n">
        <v>41782</v>
      </c>
      <c r="E6" s="0" t="s">
        <v>18</v>
      </c>
      <c r="F6" s="0" t="n">
        <v>35825</v>
      </c>
      <c r="G6" s="0" t="s">
        <v>19</v>
      </c>
      <c r="H6" s="0" t="s">
        <v>20</v>
      </c>
      <c r="I6" s="2" t="n">
        <v>41782</v>
      </c>
      <c r="J6" s="2"/>
      <c r="K6" s="0" t="s">
        <v>44</v>
      </c>
      <c r="L6" s="0" t="s">
        <v>45</v>
      </c>
      <c r="M6" s="0" t="s">
        <v>46</v>
      </c>
      <c r="N6" s="0" t="s">
        <v>47</v>
      </c>
      <c r="O6" s="0" t="s">
        <v>25</v>
      </c>
    </row>
    <row r="7" customFormat="false" ht="14.25" hidden="false" customHeight="false" outlineLevel="0" collapsed="false">
      <c r="A7" s="0" t="s">
        <v>48</v>
      </c>
      <c r="B7" s="0" t="s">
        <v>49</v>
      </c>
      <c r="C7" s="0" t="s">
        <v>50</v>
      </c>
      <c r="D7" s="2" t="n">
        <v>38728</v>
      </c>
      <c r="E7" s="0" t="s">
        <v>18</v>
      </c>
      <c r="F7" s="0" t="n">
        <v>34809</v>
      </c>
      <c r="G7" s="0" t="s">
        <v>19</v>
      </c>
      <c r="H7" s="0" t="s">
        <v>20</v>
      </c>
      <c r="I7" s="2" t="n">
        <v>38728</v>
      </c>
      <c r="J7" s="2"/>
      <c r="K7" s="0" t="s">
        <v>21</v>
      </c>
      <c r="L7" s="0" t="s">
        <v>22</v>
      </c>
      <c r="M7" s="0" t="s">
        <v>23</v>
      </c>
      <c r="N7" s="0" t="s">
        <v>24</v>
      </c>
      <c r="O7" s="0" t="s">
        <v>29</v>
      </c>
    </row>
    <row r="8" customFormat="false" ht="14.25" hidden="false" customHeight="false" outlineLevel="0" collapsed="false">
      <c r="A8" s="0" t="s">
        <v>51</v>
      </c>
      <c r="B8" s="0" t="s">
        <v>52</v>
      </c>
      <c r="C8" s="0" t="s">
        <v>53</v>
      </c>
      <c r="D8" s="2" t="n">
        <v>34851</v>
      </c>
      <c r="E8" s="0" t="s">
        <v>18</v>
      </c>
      <c r="F8" s="0" t="n">
        <v>45325</v>
      </c>
      <c r="G8" s="0" t="s">
        <v>54</v>
      </c>
      <c r="H8" s="0" t="s">
        <v>55</v>
      </c>
      <c r="I8" s="2" t="n">
        <v>34851</v>
      </c>
      <c r="J8" s="2"/>
      <c r="K8" s="0" t="s">
        <v>54</v>
      </c>
      <c r="L8" s="0" t="s">
        <v>56</v>
      </c>
      <c r="M8" s="0" t="s">
        <v>57</v>
      </c>
      <c r="N8" s="0" t="s">
        <v>58</v>
      </c>
      <c r="O8" s="0" t="s">
        <v>33</v>
      </c>
    </row>
    <row r="9" customFormat="false" ht="14.25" hidden="false" customHeight="false" outlineLevel="0" collapsed="false">
      <c r="A9" s="0" t="s">
        <v>59</v>
      </c>
      <c r="B9" s="0" t="s">
        <v>60</v>
      </c>
      <c r="C9" s="0" t="s">
        <v>61</v>
      </c>
      <c r="D9" s="2" t="n">
        <v>39443</v>
      </c>
      <c r="E9" s="0" t="s">
        <v>18</v>
      </c>
      <c r="F9" s="0" t="n">
        <v>40647</v>
      </c>
      <c r="G9" s="0" t="s">
        <v>54</v>
      </c>
      <c r="H9" s="0" t="s">
        <v>55</v>
      </c>
      <c r="I9" s="2" t="n">
        <v>39443</v>
      </c>
      <c r="J9" s="2"/>
      <c r="K9" s="0" t="s">
        <v>54</v>
      </c>
      <c r="L9" s="0" t="s">
        <v>56</v>
      </c>
      <c r="M9" s="0" t="s">
        <v>57</v>
      </c>
      <c r="N9" s="0" t="s">
        <v>58</v>
      </c>
      <c r="O9" s="0" t="s">
        <v>25</v>
      </c>
    </row>
    <row r="10" customFormat="false" ht="14.25" hidden="false" customHeight="false" outlineLevel="0" collapsed="false">
      <c r="A10" s="0" t="s">
        <v>62</v>
      </c>
      <c r="B10" s="0" t="s">
        <v>63</v>
      </c>
      <c r="C10" s="0" t="s">
        <v>64</v>
      </c>
      <c r="D10" s="2" t="n">
        <v>39323</v>
      </c>
      <c r="E10" s="0" t="s">
        <v>18</v>
      </c>
      <c r="F10" s="0" t="n">
        <v>51633</v>
      </c>
      <c r="G10" s="0" t="s">
        <v>54</v>
      </c>
      <c r="H10" s="0" t="s">
        <v>55</v>
      </c>
      <c r="I10" s="2" t="n">
        <v>39323</v>
      </c>
      <c r="J10" s="2"/>
      <c r="K10" s="0" t="s">
        <v>54</v>
      </c>
      <c r="L10" s="0" t="s">
        <v>56</v>
      </c>
      <c r="M10" s="0" t="s">
        <v>57</v>
      </c>
      <c r="N10" s="0" t="s">
        <v>58</v>
      </c>
      <c r="O10" s="0" t="s">
        <v>29</v>
      </c>
    </row>
    <row r="11" customFormat="false" ht="14.25" hidden="false" customHeight="false" outlineLevel="0" collapsed="false">
      <c r="A11" s="0" t="s">
        <v>65</v>
      </c>
      <c r="B11" s="0" t="s">
        <v>66</v>
      </c>
      <c r="C11" s="0" t="s">
        <v>67</v>
      </c>
      <c r="D11" s="2" t="n">
        <v>42481</v>
      </c>
      <c r="E11" s="0" t="s">
        <v>18</v>
      </c>
      <c r="F11" s="0" t="n">
        <v>42313</v>
      </c>
      <c r="G11" s="0" t="s">
        <v>54</v>
      </c>
      <c r="H11" s="0" t="s">
        <v>55</v>
      </c>
      <c r="I11" s="2" t="n">
        <v>42481</v>
      </c>
      <c r="J11" s="2"/>
      <c r="K11" s="0" t="s">
        <v>54</v>
      </c>
      <c r="L11" s="0" t="s">
        <v>56</v>
      </c>
      <c r="M11" s="0" t="s">
        <v>57</v>
      </c>
      <c r="N11" s="0" t="s">
        <v>58</v>
      </c>
      <c r="O11" s="0" t="s">
        <v>33</v>
      </c>
    </row>
    <row r="12" customFormat="false" ht="14.25" hidden="false" customHeight="false" outlineLevel="0" collapsed="false">
      <c r="A12" s="0" t="s">
        <v>68</v>
      </c>
      <c r="B12" s="0" t="s">
        <v>69</v>
      </c>
      <c r="C12" s="0" t="s">
        <v>70</v>
      </c>
      <c r="D12" s="2" t="n">
        <v>43854</v>
      </c>
      <c r="E12" s="0" t="s">
        <v>18</v>
      </c>
      <c r="F12" s="0" t="n">
        <v>34084</v>
      </c>
      <c r="G12" s="0" t="s">
        <v>54</v>
      </c>
      <c r="H12" s="0" t="s">
        <v>55</v>
      </c>
      <c r="I12" s="2" t="n">
        <v>43854</v>
      </c>
      <c r="J12" s="2"/>
      <c r="K12" s="0" t="s">
        <v>54</v>
      </c>
      <c r="L12" s="0" t="s">
        <v>56</v>
      </c>
      <c r="M12" s="0" t="s">
        <v>57</v>
      </c>
      <c r="N12" s="0" t="s">
        <v>58</v>
      </c>
      <c r="O12" s="0" t="s">
        <v>33</v>
      </c>
    </row>
    <row r="13" customFormat="false" ht="14.25" hidden="false" customHeight="false" outlineLevel="0" collapsed="false">
      <c r="A13" s="0" t="s">
        <v>71</v>
      </c>
      <c r="B13" s="0" t="s">
        <v>72</v>
      </c>
      <c r="C13" s="0" t="s">
        <v>73</v>
      </c>
      <c r="D13" s="2" t="n">
        <v>40527</v>
      </c>
      <c r="E13" s="0" t="s">
        <v>18</v>
      </c>
      <c r="F13" s="0" t="n">
        <v>28373</v>
      </c>
      <c r="G13" s="0" t="s">
        <v>54</v>
      </c>
      <c r="H13" s="0" t="s">
        <v>55</v>
      </c>
      <c r="I13" s="2" t="n">
        <v>40527</v>
      </c>
      <c r="J13" s="2"/>
      <c r="K13" s="0" t="s">
        <v>54</v>
      </c>
      <c r="L13" s="0" t="s">
        <v>56</v>
      </c>
      <c r="M13" s="0" t="s">
        <v>57</v>
      </c>
      <c r="N13" s="0" t="s">
        <v>58</v>
      </c>
      <c r="O13" s="0" t="s">
        <v>33</v>
      </c>
    </row>
    <row r="14" customFormat="false" ht="14.25" hidden="false" customHeight="false" outlineLevel="0" collapsed="false">
      <c r="A14" s="0" t="s">
        <v>74</v>
      </c>
      <c r="B14" s="0" t="s">
        <v>75</v>
      </c>
      <c r="C14" s="0" t="s">
        <v>76</v>
      </c>
      <c r="D14" s="2" t="n">
        <v>43011</v>
      </c>
      <c r="E14" s="0" t="s">
        <v>18</v>
      </c>
      <c r="F14" s="0" t="n">
        <v>51052</v>
      </c>
      <c r="G14" s="0" t="s">
        <v>77</v>
      </c>
      <c r="H14" s="0" t="s">
        <v>78</v>
      </c>
      <c r="I14" s="2" t="n">
        <v>43011</v>
      </c>
      <c r="J14" s="2"/>
      <c r="K14" s="0" t="s">
        <v>44</v>
      </c>
      <c r="L14" s="0" t="s">
        <v>45</v>
      </c>
      <c r="M14" s="0" t="s">
        <v>46</v>
      </c>
      <c r="N14" s="0" t="s">
        <v>47</v>
      </c>
      <c r="O14" s="0" t="s">
        <v>33</v>
      </c>
    </row>
    <row r="15" customFormat="false" ht="14.25" hidden="false" customHeight="false" outlineLevel="0" collapsed="false">
      <c r="A15" s="0" t="s">
        <v>79</v>
      </c>
      <c r="B15" s="0" t="s">
        <v>80</v>
      </c>
      <c r="C15" s="0" t="s">
        <v>81</v>
      </c>
      <c r="D15" s="2" t="n">
        <v>41324</v>
      </c>
      <c r="E15" s="0" t="s">
        <v>18</v>
      </c>
      <c r="F15" s="0" t="n">
        <v>39450</v>
      </c>
      <c r="G15" s="0" t="s">
        <v>77</v>
      </c>
      <c r="H15" s="0" t="s">
        <v>78</v>
      </c>
      <c r="I15" s="2" t="n">
        <v>41324</v>
      </c>
      <c r="J15" s="2"/>
      <c r="K15" s="0" t="s">
        <v>37</v>
      </c>
      <c r="L15" s="0" t="s">
        <v>38</v>
      </c>
      <c r="M15" s="0" t="s">
        <v>39</v>
      </c>
      <c r="N15" s="0" t="s">
        <v>40</v>
      </c>
      <c r="O15" s="0" t="s">
        <v>25</v>
      </c>
    </row>
    <row r="16" customFormat="false" ht="14.25" hidden="false" customHeight="false" outlineLevel="0" collapsed="false">
      <c r="A16" s="0" t="s">
        <v>82</v>
      </c>
      <c r="B16" s="0" t="s">
        <v>83</v>
      </c>
      <c r="C16" s="0" t="s">
        <v>84</v>
      </c>
      <c r="D16" s="2" t="n">
        <v>40087</v>
      </c>
      <c r="E16" s="0" t="s">
        <v>18</v>
      </c>
      <c r="F16" s="0" t="n">
        <v>37136</v>
      </c>
      <c r="G16" s="0" t="s">
        <v>77</v>
      </c>
      <c r="H16" s="0" t="s">
        <v>78</v>
      </c>
      <c r="I16" s="2" t="n">
        <v>40087</v>
      </c>
      <c r="J16" s="2"/>
      <c r="K16" s="0" t="s">
        <v>37</v>
      </c>
      <c r="L16" s="0" t="s">
        <v>38</v>
      </c>
      <c r="M16" s="0" t="s">
        <v>39</v>
      </c>
      <c r="N16" s="0" t="s">
        <v>40</v>
      </c>
      <c r="O16" s="0" t="s">
        <v>25</v>
      </c>
    </row>
    <row r="17" customFormat="false" ht="14.25" hidden="false" customHeight="false" outlineLevel="0" collapsed="false">
      <c r="A17" s="0" t="s">
        <v>85</v>
      </c>
      <c r="B17" s="0" t="s">
        <v>86</v>
      </c>
      <c r="C17" s="0" t="s">
        <v>87</v>
      </c>
      <c r="D17" s="2" t="n">
        <v>36457</v>
      </c>
      <c r="E17" s="0" t="s">
        <v>18</v>
      </c>
      <c r="F17" s="0" t="n">
        <v>34677</v>
      </c>
      <c r="G17" s="0" t="s">
        <v>77</v>
      </c>
      <c r="H17" s="0" t="s">
        <v>78</v>
      </c>
      <c r="I17" s="2" t="n">
        <v>36457</v>
      </c>
      <c r="J17" s="2"/>
      <c r="K17" s="0" t="s">
        <v>44</v>
      </c>
      <c r="L17" s="0" t="s">
        <v>45</v>
      </c>
      <c r="M17" s="0" t="s">
        <v>46</v>
      </c>
      <c r="N17" s="0" t="s">
        <v>47</v>
      </c>
      <c r="O17" s="0" t="s">
        <v>29</v>
      </c>
    </row>
    <row r="18" customFormat="false" ht="14.25" hidden="false" customHeight="false" outlineLevel="0" collapsed="false">
      <c r="A18" s="0" t="s">
        <v>88</v>
      </c>
      <c r="B18" s="0" t="s">
        <v>89</v>
      </c>
      <c r="C18" s="0" t="s">
        <v>90</v>
      </c>
      <c r="D18" s="2" t="n">
        <v>35718</v>
      </c>
      <c r="E18" s="0" t="s">
        <v>18</v>
      </c>
      <c r="F18" s="0" t="n">
        <v>45210</v>
      </c>
      <c r="G18" s="0" t="s">
        <v>77</v>
      </c>
      <c r="H18" s="0" t="s">
        <v>78</v>
      </c>
      <c r="I18" s="2" t="n">
        <v>35718</v>
      </c>
      <c r="J18" s="2"/>
      <c r="K18" s="0" t="s">
        <v>44</v>
      </c>
      <c r="L18" s="0" t="s">
        <v>45</v>
      </c>
      <c r="M18" s="0" t="s">
        <v>46</v>
      </c>
      <c r="N18" s="0" t="s">
        <v>47</v>
      </c>
      <c r="O18" s="0" t="s">
        <v>33</v>
      </c>
    </row>
    <row r="19" customFormat="false" ht="14.25" hidden="false" customHeight="false" outlineLevel="0" collapsed="false">
      <c r="A19" s="0" t="s">
        <v>91</v>
      </c>
      <c r="B19" s="0" t="s">
        <v>92</v>
      </c>
      <c r="C19" s="0" t="s">
        <v>93</v>
      </c>
      <c r="D19" s="2" t="n">
        <v>38498</v>
      </c>
      <c r="E19" s="0" t="s">
        <v>18</v>
      </c>
      <c r="F19" s="0" t="n">
        <v>50043</v>
      </c>
      <c r="G19" s="0" t="s">
        <v>77</v>
      </c>
      <c r="H19" s="0" t="s">
        <v>78</v>
      </c>
      <c r="I19" s="2" t="n">
        <v>38498</v>
      </c>
      <c r="J19" s="2"/>
      <c r="K19" s="0" t="s">
        <v>54</v>
      </c>
      <c r="L19" s="0" t="s">
        <v>56</v>
      </c>
      <c r="M19" s="0" t="s">
        <v>57</v>
      </c>
      <c r="N19" s="0" t="s">
        <v>58</v>
      </c>
      <c r="O19" s="0" t="s">
        <v>94</v>
      </c>
    </row>
    <row r="20" customFormat="false" ht="14.25" hidden="false" customHeight="false" outlineLevel="0" collapsed="false">
      <c r="A20" s="0" t="s">
        <v>95</v>
      </c>
      <c r="B20" s="0" t="s">
        <v>96</v>
      </c>
      <c r="C20" s="0" t="s">
        <v>97</v>
      </c>
      <c r="D20" s="2" t="n">
        <v>35169</v>
      </c>
      <c r="E20" s="0" t="s">
        <v>18</v>
      </c>
      <c r="F20" s="0" t="n">
        <v>48910</v>
      </c>
      <c r="G20" s="0" t="s">
        <v>98</v>
      </c>
      <c r="H20" s="0" t="s">
        <v>99</v>
      </c>
      <c r="I20" s="2" t="n">
        <v>35169</v>
      </c>
      <c r="J20" s="2"/>
      <c r="K20" s="0" t="s">
        <v>54</v>
      </c>
      <c r="L20" s="0" t="s">
        <v>56</v>
      </c>
      <c r="M20" s="0" t="s">
        <v>57</v>
      </c>
      <c r="N20" s="0" t="s">
        <v>58</v>
      </c>
      <c r="O20" s="0" t="s">
        <v>29</v>
      </c>
    </row>
    <row r="21" customFormat="false" ht="14.25" hidden="false" customHeight="false" outlineLevel="0" collapsed="false">
      <c r="A21" s="0" t="s">
        <v>100</v>
      </c>
      <c r="B21" s="0" t="s">
        <v>101</v>
      </c>
      <c r="C21" s="0" t="s">
        <v>102</v>
      </c>
      <c r="D21" s="2" t="n">
        <v>39432</v>
      </c>
      <c r="E21" s="0" t="s">
        <v>18</v>
      </c>
      <c r="F21" s="0" t="n">
        <v>50462</v>
      </c>
      <c r="G21" s="0" t="s">
        <v>98</v>
      </c>
      <c r="H21" s="0" t="s">
        <v>99</v>
      </c>
      <c r="I21" s="2" t="n">
        <v>39432</v>
      </c>
      <c r="J21" s="2"/>
      <c r="K21" s="0" t="s">
        <v>54</v>
      </c>
      <c r="L21" s="0" t="s">
        <v>56</v>
      </c>
      <c r="M21" s="0" t="s">
        <v>57</v>
      </c>
      <c r="N21" s="0" t="s">
        <v>58</v>
      </c>
      <c r="O21" s="0" t="s">
        <v>33</v>
      </c>
    </row>
    <row r="22" customFormat="false" ht="14.25" hidden="false" customHeight="false" outlineLevel="0" collapsed="false">
      <c r="A22" s="0" t="s">
        <v>103</v>
      </c>
      <c r="B22" s="0" t="s">
        <v>104</v>
      </c>
      <c r="C22" s="0" t="s">
        <v>105</v>
      </c>
      <c r="D22" s="2" t="n">
        <v>43071</v>
      </c>
      <c r="E22" s="0" t="s">
        <v>18</v>
      </c>
      <c r="F22" s="0" t="n">
        <v>35638</v>
      </c>
      <c r="G22" s="0" t="s">
        <v>98</v>
      </c>
      <c r="H22" s="0" t="s">
        <v>99</v>
      </c>
      <c r="I22" s="2" t="n">
        <v>43071</v>
      </c>
      <c r="J22" s="2"/>
      <c r="K22" s="0" t="s">
        <v>44</v>
      </c>
      <c r="L22" s="0" t="s">
        <v>45</v>
      </c>
      <c r="M22" s="0" t="s">
        <v>46</v>
      </c>
      <c r="N22" s="0" t="s">
        <v>47</v>
      </c>
      <c r="O22" s="0" t="s">
        <v>94</v>
      </c>
    </row>
    <row r="23" customFormat="false" ht="14.25" hidden="false" customHeight="false" outlineLevel="0" collapsed="false">
      <c r="A23" s="0" t="s">
        <v>106</v>
      </c>
      <c r="B23" s="0" t="s">
        <v>107</v>
      </c>
      <c r="C23" s="0" t="s">
        <v>108</v>
      </c>
      <c r="D23" s="2" t="n">
        <v>42505</v>
      </c>
      <c r="E23" s="0" t="s">
        <v>18</v>
      </c>
      <c r="F23" s="0" t="n">
        <v>49786</v>
      </c>
      <c r="G23" s="0" t="s">
        <v>98</v>
      </c>
      <c r="H23" s="0" t="s">
        <v>99</v>
      </c>
      <c r="I23" s="2" t="n">
        <v>42505</v>
      </c>
      <c r="J23" s="2"/>
      <c r="K23" s="0" t="s">
        <v>21</v>
      </c>
      <c r="L23" s="0" t="s">
        <v>22</v>
      </c>
      <c r="M23" s="0" t="s">
        <v>23</v>
      </c>
      <c r="N23" s="0" t="s">
        <v>24</v>
      </c>
      <c r="O23" s="0" t="s">
        <v>25</v>
      </c>
    </row>
    <row r="24" customFormat="false" ht="14.25" hidden="false" customHeight="false" outlineLevel="0" collapsed="false">
      <c r="A24" s="0" t="s">
        <v>109</v>
      </c>
      <c r="B24" s="0" t="s">
        <v>110</v>
      </c>
      <c r="C24" s="0" t="s">
        <v>111</v>
      </c>
      <c r="D24" s="2" t="n">
        <v>36974</v>
      </c>
      <c r="E24" s="0" t="s">
        <v>18</v>
      </c>
      <c r="F24" s="0" t="n">
        <v>51207</v>
      </c>
      <c r="G24" s="0" t="s">
        <v>98</v>
      </c>
      <c r="H24" s="0" t="s">
        <v>99</v>
      </c>
      <c r="I24" s="2" t="n">
        <v>36974</v>
      </c>
      <c r="J24" s="2"/>
      <c r="K24" s="0" t="s">
        <v>112</v>
      </c>
      <c r="L24" s="0" t="s">
        <v>113</v>
      </c>
      <c r="M24" s="0" t="s">
        <v>114</v>
      </c>
      <c r="N24" s="0" t="s">
        <v>115</v>
      </c>
      <c r="O24" s="0" t="s">
        <v>25</v>
      </c>
    </row>
    <row r="25" customFormat="false" ht="14.25" hidden="false" customHeight="false" outlineLevel="0" collapsed="false">
      <c r="A25" s="0" t="s">
        <v>116</v>
      </c>
      <c r="B25" s="0" t="s">
        <v>117</v>
      </c>
      <c r="C25" s="0" t="s">
        <v>118</v>
      </c>
      <c r="D25" s="2" t="n">
        <v>42723</v>
      </c>
      <c r="E25" s="0" t="s">
        <v>18</v>
      </c>
      <c r="F25" s="0" t="n">
        <v>47909</v>
      </c>
      <c r="G25" s="0" t="s">
        <v>98</v>
      </c>
      <c r="H25" s="0" t="s">
        <v>99</v>
      </c>
      <c r="I25" s="2" t="n">
        <v>42723</v>
      </c>
      <c r="J25" s="2"/>
      <c r="K25" s="0" t="s">
        <v>112</v>
      </c>
      <c r="L25" s="0" t="s">
        <v>113</v>
      </c>
      <c r="M25" s="0" t="s">
        <v>114</v>
      </c>
      <c r="N25" s="0" t="s">
        <v>115</v>
      </c>
      <c r="O25" s="0" t="s">
        <v>29</v>
      </c>
    </row>
    <row r="26" customFormat="false" ht="14.25" hidden="false" customHeight="false" outlineLevel="0" collapsed="false">
      <c r="A26" s="0" t="s">
        <v>119</v>
      </c>
      <c r="B26" s="0" t="s">
        <v>120</v>
      </c>
      <c r="C26" s="0" t="s">
        <v>121</v>
      </c>
      <c r="D26" s="2" t="n">
        <v>42144</v>
      </c>
      <c r="E26" s="0" t="s">
        <v>18</v>
      </c>
      <c r="F26" s="0" t="n">
        <v>34693</v>
      </c>
      <c r="G26" s="0" t="s">
        <v>98</v>
      </c>
      <c r="H26" s="0" t="s">
        <v>99</v>
      </c>
      <c r="I26" s="2" t="n">
        <v>42144</v>
      </c>
      <c r="J26" s="2"/>
      <c r="K26" s="0" t="s">
        <v>112</v>
      </c>
      <c r="L26" s="0" t="s">
        <v>113</v>
      </c>
      <c r="M26" s="0" t="s">
        <v>114</v>
      </c>
      <c r="N26" s="0" t="s">
        <v>115</v>
      </c>
      <c r="O26" s="0" t="s">
        <v>33</v>
      </c>
    </row>
    <row r="27" customFormat="false" ht="14.25" hidden="false" customHeight="false" outlineLevel="0" collapsed="false">
      <c r="A27" s="0" t="s">
        <v>122</v>
      </c>
      <c r="B27" s="0" t="s">
        <v>123</v>
      </c>
      <c r="C27" s="0" t="s">
        <v>124</v>
      </c>
      <c r="D27" s="2" t="n">
        <v>42888</v>
      </c>
      <c r="E27" s="0" t="s">
        <v>18</v>
      </c>
      <c r="F27" s="0" t="n">
        <v>29593</v>
      </c>
      <c r="G27" s="0" t="s">
        <v>98</v>
      </c>
      <c r="H27" s="0" t="s">
        <v>99</v>
      </c>
      <c r="I27" s="2" t="n">
        <v>42888</v>
      </c>
      <c r="J27" s="2"/>
      <c r="K27" s="0" t="s">
        <v>44</v>
      </c>
      <c r="L27" s="0" t="s">
        <v>45</v>
      </c>
      <c r="M27" s="0" t="s">
        <v>46</v>
      </c>
      <c r="N27" s="0" t="s">
        <v>47</v>
      </c>
      <c r="O27" s="0" t="s">
        <v>33</v>
      </c>
    </row>
    <row r="28" customFormat="false" ht="14.25" hidden="false" customHeight="false" outlineLevel="0" collapsed="false">
      <c r="A28" s="0" t="s">
        <v>125</v>
      </c>
      <c r="B28" s="0" t="s">
        <v>126</v>
      </c>
      <c r="C28" s="0" t="s">
        <v>127</v>
      </c>
      <c r="D28" s="2" t="n">
        <v>39271</v>
      </c>
      <c r="E28" s="0" t="s">
        <v>18</v>
      </c>
      <c r="F28" s="0" t="n">
        <v>48239</v>
      </c>
      <c r="G28" s="0" t="s">
        <v>98</v>
      </c>
      <c r="H28" s="0" t="s">
        <v>99</v>
      </c>
      <c r="I28" s="2" t="n">
        <v>39271</v>
      </c>
      <c r="J28" s="2"/>
      <c r="K28" s="0" t="s">
        <v>54</v>
      </c>
      <c r="L28" s="0" t="s">
        <v>56</v>
      </c>
      <c r="M28" s="0" t="s">
        <v>57</v>
      </c>
      <c r="N28" s="0" t="s">
        <v>58</v>
      </c>
      <c r="O28" s="0" t="s">
        <v>33</v>
      </c>
    </row>
    <row r="29" customFormat="false" ht="14.25" hidden="false" customHeight="false" outlineLevel="0" collapsed="false">
      <c r="A29" s="0" t="s">
        <v>128</v>
      </c>
      <c r="B29" s="0" t="s">
        <v>129</v>
      </c>
      <c r="C29" s="0" t="s">
        <v>130</v>
      </c>
      <c r="D29" s="2" t="n">
        <v>39840</v>
      </c>
      <c r="E29" s="0" t="s">
        <v>18</v>
      </c>
      <c r="F29" s="0" t="n">
        <v>31405</v>
      </c>
      <c r="G29" s="0" t="s">
        <v>131</v>
      </c>
      <c r="H29" s="0" t="s">
        <v>132</v>
      </c>
      <c r="I29" s="2" t="n">
        <v>39840</v>
      </c>
      <c r="J29" s="2"/>
      <c r="K29" s="0" t="s">
        <v>54</v>
      </c>
      <c r="L29" s="0" t="s">
        <v>56</v>
      </c>
      <c r="M29" s="0" t="s">
        <v>57</v>
      </c>
      <c r="N29" s="0" t="s">
        <v>58</v>
      </c>
      <c r="O29" s="0" t="s">
        <v>33</v>
      </c>
    </row>
    <row r="30" customFormat="false" ht="14.25" hidden="false" customHeight="false" outlineLevel="0" collapsed="false">
      <c r="A30" s="0" t="s">
        <v>133</v>
      </c>
      <c r="B30" s="0" t="s">
        <v>134</v>
      </c>
      <c r="C30" s="0" t="s">
        <v>135</v>
      </c>
      <c r="D30" s="2" t="n">
        <v>42998</v>
      </c>
      <c r="E30" s="0" t="s">
        <v>18</v>
      </c>
      <c r="F30" s="0" t="n">
        <v>34826</v>
      </c>
      <c r="G30" s="0" t="s">
        <v>131</v>
      </c>
      <c r="H30" s="0" t="s">
        <v>132</v>
      </c>
      <c r="I30" s="2" t="n">
        <v>42998</v>
      </c>
      <c r="J30" s="2"/>
      <c r="K30" s="0" t="s">
        <v>112</v>
      </c>
      <c r="L30" s="0" t="s">
        <v>113</v>
      </c>
      <c r="M30" s="0" t="s">
        <v>114</v>
      </c>
      <c r="N30" s="0" t="s">
        <v>115</v>
      </c>
      <c r="O30" s="0" t="s">
        <v>25</v>
      </c>
    </row>
    <row r="31" customFormat="false" ht="14.25" hidden="false" customHeight="false" outlineLevel="0" collapsed="false">
      <c r="A31" s="0" t="s">
        <v>136</v>
      </c>
      <c r="B31" s="0" t="s">
        <v>137</v>
      </c>
      <c r="C31" s="0" t="s">
        <v>138</v>
      </c>
      <c r="D31" s="2" t="n">
        <v>42887</v>
      </c>
      <c r="E31" s="0" t="s">
        <v>18</v>
      </c>
      <c r="F31" s="0" t="n">
        <v>38176</v>
      </c>
      <c r="G31" s="0" t="s">
        <v>131</v>
      </c>
      <c r="H31" s="0" t="s">
        <v>132</v>
      </c>
      <c r="I31" s="2" t="n">
        <v>42887</v>
      </c>
      <c r="J31" s="2"/>
      <c r="K31" s="0" t="s">
        <v>44</v>
      </c>
      <c r="L31" s="0" t="s">
        <v>45</v>
      </c>
      <c r="M31" s="0" t="s">
        <v>46</v>
      </c>
      <c r="N31" s="0" t="s">
        <v>47</v>
      </c>
      <c r="O31" s="0" t="s">
        <v>25</v>
      </c>
    </row>
    <row r="32" customFormat="false" ht="14.25" hidden="false" customHeight="false" outlineLevel="0" collapsed="false">
      <c r="A32" s="0" t="s">
        <v>139</v>
      </c>
      <c r="B32" s="0" t="s">
        <v>140</v>
      </c>
      <c r="C32" s="0" t="s">
        <v>141</v>
      </c>
      <c r="D32" s="2" t="n">
        <v>39727</v>
      </c>
      <c r="E32" s="0" t="s">
        <v>142</v>
      </c>
      <c r="F32" s="0" t="n">
        <v>102614</v>
      </c>
      <c r="G32" s="0" t="s">
        <v>77</v>
      </c>
      <c r="H32" s="0" t="s">
        <v>78</v>
      </c>
      <c r="I32" s="2" t="n">
        <v>39727</v>
      </c>
      <c r="J32" s="2"/>
      <c r="K32" s="0" t="s">
        <v>54</v>
      </c>
      <c r="L32" s="0" t="s">
        <v>56</v>
      </c>
      <c r="M32" s="0" t="s">
        <v>57</v>
      </c>
      <c r="N32" s="0" t="s">
        <v>58</v>
      </c>
      <c r="O32" s="0" t="s">
        <v>33</v>
      </c>
    </row>
    <row r="33" customFormat="false" ht="14.25" hidden="false" customHeight="false" outlineLevel="0" collapsed="false">
      <c r="A33" s="0" t="s">
        <v>143</v>
      </c>
      <c r="B33" s="0" t="s">
        <v>144</v>
      </c>
      <c r="C33" s="0" t="s">
        <v>145</v>
      </c>
      <c r="D33" s="2" t="n">
        <v>38681</v>
      </c>
      <c r="E33" s="0" t="s">
        <v>142</v>
      </c>
      <c r="F33" s="0" t="n">
        <v>84297</v>
      </c>
      <c r="G33" s="0" t="s">
        <v>77</v>
      </c>
      <c r="H33" s="0" t="s">
        <v>78</v>
      </c>
      <c r="I33" s="2" t="n">
        <v>38681</v>
      </c>
      <c r="J33" s="2"/>
      <c r="K33" s="0" t="s">
        <v>54</v>
      </c>
      <c r="L33" s="0" t="s">
        <v>56</v>
      </c>
      <c r="M33" s="0" t="s">
        <v>57</v>
      </c>
      <c r="N33" s="0" t="s">
        <v>58</v>
      </c>
      <c r="O33" s="0" t="s">
        <v>94</v>
      </c>
    </row>
    <row r="34" customFormat="false" ht="14.25" hidden="false" customHeight="false" outlineLevel="0" collapsed="false">
      <c r="A34" s="0" t="s">
        <v>146</v>
      </c>
      <c r="B34" s="0" t="s">
        <v>147</v>
      </c>
      <c r="C34" s="0" t="s">
        <v>148</v>
      </c>
      <c r="D34" s="2" t="n">
        <v>37090</v>
      </c>
      <c r="E34" s="0" t="s">
        <v>142</v>
      </c>
      <c r="F34" s="0" t="n">
        <v>78206</v>
      </c>
      <c r="G34" s="0" t="s">
        <v>77</v>
      </c>
      <c r="H34" s="0" t="s">
        <v>78</v>
      </c>
      <c r="I34" s="2" t="n">
        <v>37090</v>
      </c>
      <c r="J34" s="2"/>
      <c r="K34" s="0" t="s">
        <v>112</v>
      </c>
      <c r="L34" s="0" t="s">
        <v>113</v>
      </c>
      <c r="M34" s="0" t="s">
        <v>114</v>
      </c>
      <c r="N34" s="0" t="s">
        <v>115</v>
      </c>
      <c r="O34" s="0" t="s">
        <v>94</v>
      </c>
    </row>
    <row r="35" customFormat="false" ht="14.25" hidden="false" customHeight="false" outlineLevel="0" collapsed="false">
      <c r="A35" s="0" t="s">
        <v>149</v>
      </c>
      <c r="B35" s="0" t="s">
        <v>150</v>
      </c>
      <c r="C35" s="0" t="s">
        <v>151</v>
      </c>
      <c r="D35" s="2" t="n">
        <v>41570</v>
      </c>
      <c r="E35" s="0" t="s">
        <v>142</v>
      </c>
      <c r="F35" s="0" t="n">
        <v>103370</v>
      </c>
      <c r="G35" s="0" t="s">
        <v>77</v>
      </c>
      <c r="H35" s="0" t="s">
        <v>78</v>
      </c>
      <c r="I35" s="2" t="n">
        <v>41570</v>
      </c>
      <c r="J35" s="2"/>
      <c r="K35" s="0" t="s">
        <v>44</v>
      </c>
      <c r="L35" s="0" t="s">
        <v>45</v>
      </c>
      <c r="M35" s="0" t="s">
        <v>46</v>
      </c>
      <c r="N35" s="0" t="s">
        <v>47</v>
      </c>
      <c r="O35" s="0" t="s">
        <v>94</v>
      </c>
    </row>
    <row r="36" customFormat="false" ht="14.25" hidden="false" customHeight="false" outlineLevel="0" collapsed="false">
      <c r="A36" s="0" t="s">
        <v>152</v>
      </c>
      <c r="B36" s="0" t="s">
        <v>153</v>
      </c>
      <c r="C36" s="0" t="s">
        <v>154</v>
      </c>
      <c r="D36" s="2" t="n">
        <v>38512</v>
      </c>
      <c r="E36" s="0" t="s">
        <v>142</v>
      </c>
      <c r="F36" s="0" t="n">
        <v>111308</v>
      </c>
      <c r="G36" s="0" t="s">
        <v>77</v>
      </c>
      <c r="H36" s="0" t="s">
        <v>78</v>
      </c>
      <c r="I36" s="2" t="n">
        <v>38512</v>
      </c>
      <c r="J36" s="2"/>
      <c r="K36" s="0" t="s">
        <v>37</v>
      </c>
      <c r="L36" s="0" t="s">
        <v>38</v>
      </c>
      <c r="M36" s="0" t="s">
        <v>39</v>
      </c>
      <c r="N36" s="0" t="s">
        <v>40</v>
      </c>
      <c r="O36" s="0" t="s">
        <v>94</v>
      </c>
    </row>
    <row r="37" customFormat="false" ht="14.25" hidden="false" customHeight="false" outlineLevel="0" collapsed="false">
      <c r="A37" s="0" t="s">
        <v>155</v>
      </c>
      <c r="B37" s="0" t="s">
        <v>156</v>
      </c>
      <c r="C37" s="0" t="s">
        <v>157</v>
      </c>
      <c r="D37" s="2" t="n">
        <v>43877</v>
      </c>
      <c r="E37" s="0" t="s">
        <v>142</v>
      </c>
      <c r="F37" s="0" t="n">
        <v>114582</v>
      </c>
      <c r="G37" s="0" t="s">
        <v>77</v>
      </c>
      <c r="H37" s="0" t="s">
        <v>78</v>
      </c>
      <c r="I37" s="2" t="n">
        <v>43877</v>
      </c>
      <c r="J37" s="2"/>
      <c r="K37" s="0" t="s">
        <v>112</v>
      </c>
      <c r="L37" s="0" t="s">
        <v>113</v>
      </c>
      <c r="M37" s="0" t="s">
        <v>114</v>
      </c>
      <c r="N37" s="0" t="s">
        <v>115</v>
      </c>
      <c r="O37" s="0" t="s">
        <v>158</v>
      </c>
    </row>
    <row r="38" customFormat="false" ht="14.25" hidden="false" customHeight="false" outlineLevel="0" collapsed="false">
      <c r="A38" s="0" t="s">
        <v>159</v>
      </c>
      <c r="B38" s="0" t="s">
        <v>160</v>
      </c>
      <c r="C38" s="0" t="s">
        <v>161</v>
      </c>
      <c r="D38" s="2" t="n">
        <v>40815</v>
      </c>
      <c r="E38" s="0" t="s">
        <v>142</v>
      </c>
      <c r="F38" s="0" t="n">
        <v>116831</v>
      </c>
      <c r="G38" s="0" t="s">
        <v>77</v>
      </c>
      <c r="H38" s="0" t="s">
        <v>78</v>
      </c>
      <c r="I38" s="2" t="n">
        <v>40815</v>
      </c>
      <c r="J38" s="2"/>
      <c r="K38" s="0" t="s">
        <v>21</v>
      </c>
      <c r="L38" s="0" t="s">
        <v>22</v>
      </c>
      <c r="M38" s="0" t="s">
        <v>23</v>
      </c>
      <c r="N38" s="0" t="s">
        <v>24</v>
      </c>
      <c r="O38" s="0" t="s">
        <v>158</v>
      </c>
    </row>
    <row r="39" customFormat="false" ht="14.25" hidden="false" customHeight="false" outlineLevel="0" collapsed="false">
      <c r="A39" s="0" t="s">
        <v>162</v>
      </c>
      <c r="B39" s="0" t="s">
        <v>163</v>
      </c>
      <c r="C39" s="0" t="s">
        <v>164</v>
      </c>
      <c r="D39" s="2" t="n">
        <v>43008</v>
      </c>
      <c r="E39" s="0" t="s">
        <v>142</v>
      </c>
      <c r="F39" s="0" t="n">
        <v>110704</v>
      </c>
      <c r="G39" s="0" t="s">
        <v>77</v>
      </c>
      <c r="H39" s="0" t="s">
        <v>78</v>
      </c>
      <c r="I39" s="2" t="n">
        <v>43008</v>
      </c>
      <c r="J39" s="2"/>
      <c r="K39" s="0" t="s">
        <v>54</v>
      </c>
      <c r="L39" s="0" t="s">
        <v>56</v>
      </c>
      <c r="M39" s="0" t="s">
        <v>57</v>
      </c>
      <c r="N39" s="0" t="s">
        <v>58</v>
      </c>
      <c r="O39" s="0" t="s">
        <v>158</v>
      </c>
    </row>
    <row r="40" customFormat="false" ht="14.25" hidden="false" customHeight="false" outlineLevel="0" collapsed="false">
      <c r="A40" s="0" t="s">
        <v>165</v>
      </c>
      <c r="B40" s="0" t="s">
        <v>166</v>
      </c>
      <c r="C40" s="0" t="s">
        <v>167</v>
      </c>
      <c r="D40" s="2" t="n">
        <v>35447</v>
      </c>
      <c r="E40" s="0" t="s">
        <v>168</v>
      </c>
      <c r="F40" s="0" t="n">
        <v>113744</v>
      </c>
      <c r="G40" s="0" t="s">
        <v>77</v>
      </c>
      <c r="H40" s="0" t="s">
        <v>78</v>
      </c>
      <c r="I40" s="2" t="n">
        <v>35447</v>
      </c>
      <c r="J40" s="2"/>
      <c r="K40" s="0" t="s">
        <v>112</v>
      </c>
      <c r="L40" s="0" t="s">
        <v>113</v>
      </c>
      <c r="M40" s="0" t="s">
        <v>114</v>
      </c>
      <c r="N40" s="0" t="s">
        <v>115</v>
      </c>
      <c r="O40" s="0" t="s">
        <v>94</v>
      </c>
    </row>
    <row r="41" customFormat="false" ht="14.25" hidden="false" customHeight="false" outlineLevel="0" collapsed="false">
      <c r="A41" s="0" t="s">
        <v>169</v>
      </c>
      <c r="B41" s="0" t="s">
        <v>170</v>
      </c>
      <c r="C41" s="0" t="s">
        <v>171</v>
      </c>
      <c r="D41" s="2" t="n">
        <v>38437</v>
      </c>
      <c r="E41" s="0" t="s">
        <v>168</v>
      </c>
      <c r="F41" s="0" t="n">
        <v>134237</v>
      </c>
      <c r="G41" s="0" t="s">
        <v>77</v>
      </c>
      <c r="H41" s="0" t="s">
        <v>78</v>
      </c>
      <c r="I41" s="2" t="n">
        <v>38437</v>
      </c>
      <c r="J41" s="2"/>
      <c r="K41" s="0" t="s">
        <v>44</v>
      </c>
      <c r="L41" s="0" t="s">
        <v>45</v>
      </c>
      <c r="M41" s="0" t="s">
        <v>46</v>
      </c>
      <c r="N41" s="0" t="s">
        <v>47</v>
      </c>
      <c r="O41" s="0" t="s">
        <v>94</v>
      </c>
    </row>
    <row r="42" customFormat="false" ht="14.25" hidden="false" customHeight="false" outlineLevel="0" collapsed="false">
      <c r="A42" s="0" t="s">
        <v>172</v>
      </c>
      <c r="B42" s="0" t="s">
        <v>173</v>
      </c>
      <c r="C42" s="0" t="s">
        <v>174</v>
      </c>
      <c r="D42" s="2" t="n">
        <v>40821</v>
      </c>
      <c r="E42" s="0" t="s">
        <v>168</v>
      </c>
      <c r="F42" s="0" t="n">
        <v>122334</v>
      </c>
      <c r="G42" s="0" t="s">
        <v>77</v>
      </c>
      <c r="H42" s="0" t="s">
        <v>78</v>
      </c>
      <c r="I42" s="2" t="n">
        <v>40821</v>
      </c>
      <c r="J42" s="2"/>
      <c r="K42" s="0" t="s">
        <v>37</v>
      </c>
      <c r="L42" s="0" t="s">
        <v>38</v>
      </c>
      <c r="M42" s="0" t="s">
        <v>39</v>
      </c>
      <c r="N42" s="0" t="s">
        <v>40</v>
      </c>
      <c r="O42" s="0" t="s">
        <v>94</v>
      </c>
    </row>
    <row r="43" customFormat="false" ht="14.25" hidden="false" customHeight="false" outlineLevel="0" collapsed="false">
      <c r="A43" s="0" t="s">
        <v>175</v>
      </c>
      <c r="B43" s="0" t="s">
        <v>176</v>
      </c>
      <c r="C43" s="0" t="s">
        <v>177</v>
      </c>
      <c r="D43" s="2" t="n">
        <v>35788</v>
      </c>
      <c r="E43" s="0" t="s">
        <v>168</v>
      </c>
      <c r="F43" s="0" t="n">
        <v>99218</v>
      </c>
      <c r="G43" s="0" t="s">
        <v>77</v>
      </c>
      <c r="H43" s="0" t="s">
        <v>78</v>
      </c>
      <c r="I43" s="2" t="n">
        <v>35788</v>
      </c>
      <c r="J43" s="2"/>
      <c r="K43" s="0" t="s">
        <v>54</v>
      </c>
      <c r="L43" s="0" t="s">
        <v>56</v>
      </c>
      <c r="M43" s="0" t="s">
        <v>57</v>
      </c>
      <c r="N43" s="0" t="s">
        <v>58</v>
      </c>
      <c r="O43" s="0" t="s">
        <v>94</v>
      </c>
    </row>
    <row r="44" customFormat="false" ht="14.25" hidden="false" customHeight="false" outlineLevel="0" collapsed="false">
      <c r="A44" s="0" t="s">
        <v>178</v>
      </c>
      <c r="B44" s="0" t="s">
        <v>179</v>
      </c>
      <c r="C44" s="0" t="s">
        <v>180</v>
      </c>
      <c r="D44" s="2" t="n">
        <v>38578</v>
      </c>
      <c r="E44" s="0" t="s">
        <v>168</v>
      </c>
      <c r="F44" s="0" t="n">
        <v>77155</v>
      </c>
      <c r="G44" s="0" t="s">
        <v>98</v>
      </c>
      <c r="H44" s="0" t="s">
        <v>99</v>
      </c>
      <c r="I44" s="2" t="n">
        <v>38578</v>
      </c>
      <c r="J44" s="2"/>
      <c r="K44" s="0" t="s">
        <v>21</v>
      </c>
      <c r="L44" s="0" t="s">
        <v>22</v>
      </c>
      <c r="M44" s="0" t="s">
        <v>23</v>
      </c>
      <c r="N44" s="0" t="s">
        <v>24</v>
      </c>
      <c r="O44" s="0" t="s">
        <v>158</v>
      </c>
    </row>
    <row r="45" customFormat="false" ht="14.25" hidden="false" customHeight="false" outlineLevel="0" collapsed="false">
      <c r="A45" s="0" t="s">
        <v>181</v>
      </c>
      <c r="B45" s="0" t="s">
        <v>182</v>
      </c>
      <c r="C45" s="0" t="s">
        <v>183</v>
      </c>
      <c r="D45" s="2" t="n">
        <v>40914</v>
      </c>
      <c r="E45" s="0" t="s">
        <v>168</v>
      </c>
      <c r="F45" s="0" t="n">
        <v>87465</v>
      </c>
      <c r="G45" s="0" t="s">
        <v>98</v>
      </c>
      <c r="H45" s="0" t="s">
        <v>99</v>
      </c>
      <c r="I45" s="2" t="n">
        <v>40914</v>
      </c>
      <c r="J45" s="2"/>
      <c r="K45" s="0" t="s">
        <v>44</v>
      </c>
      <c r="L45" s="0" t="s">
        <v>45</v>
      </c>
      <c r="M45" s="0" t="s">
        <v>46</v>
      </c>
      <c r="N45" s="0" t="s">
        <v>47</v>
      </c>
      <c r="O45" s="0" t="s">
        <v>158</v>
      </c>
    </row>
    <row r="46" customFormat="false" ht="14.25" hidden="false" customHeight="false" outlineLevel="0" collapsed="false">
      <c r="A46" s="0" t="s">
        <v>184</v>
      </c>
      <c r="B46" s="0" t="s">
        <v>185</v>
      </c>
      <c r="C46" s="0" t="s">
        <v>186</v>
      </c>
      <c r="D46" s="2" t="n">
        <v>39228</v>
      </c>
      <c r="E46" s="0" t="s">
        <v>168</v>
      </c>
      <c r="F46" s="0" t="n">
        <v>79694</v>
      </c>
      <c r="G46" s="0" t="s">
        <v>98</v>
      </c>
      <c r="H46" s="0" t="s">
        <v>99</v>
      </c>
      <c r="I46" s="2" t="n">
        <v>39228</v>
      </c>
      <c r="J46" s="2"/>
      <c r="K46" s="0" t="s">
        <v>44</v>
      </c>
      <c r="L46" s="0" t="s">
        <v>45</v>
      </c>
      <c r="M46" s="0" t="s">
        <v>46</v>
      </c>
      <c r="N46" s="0" t="s">
        <v>47</v>
      </c>
      <c r="O46" s="0" t="s">
        <v>158</v>
      </c>
    </row>
    <row r="47" customFormat="false" ht="14.25" hidden="false" customHeight="false" outlineLevel="0" collapsed="false">
      <c r="A47" s="0" t="s">
        <v>187</v>
      </c>
      <c r="B47" s="0" t="s">
        <v>188</v>
      </c>
      <c r="C47" s="0" t="s">
        <v>189</v>
      </c>
      <c r="D47" s="2" t="n">
        <v>43088</v>
      </c>
      <c r="E47" s="0" t="s">
        <v>168</v>
      </c>
      <c r="F47" s="0" t="n">
        <v>144623</v>
      </c>
      <c r="G47" s="0" t="s">
        <v>98</v>
      </c>
      <c r="H47" s="0" t="s">
        <v>99</v>
      </c>
      <c r="I47" s="2" t="n">
        <v>43088</v>
      </c>
      <c r="J47" s="2"/>
      <c r="K47" s="0" t="s">
        <v>44</v>
      </c>
      <c r="L47" s="0" t="s">
        <v>45</v>
      </c>
      <c r="M47" s="0" t="s">
        <v>46</v>
      </c>
      <c r="N47" s="0" t="s">
        <v>47</v>
      </c>
      <c r="O47" s="0" t="s">
        <v>94</v>
      </c>
    </row>
    <row r="48" customFormat="false" ht="14.25" hidden="false" customHeight="false" outlineLevel="0" collapsed="false">
      <c r="A48" s="0" t="s">
        <v>190</v>
      </c>
      <c r="B48" s="0" t="s">
        <v>191</v>
      </c>
      <c r="C48" s="0" t="s">
        <v>192</v>
      </c>
      <c r="D48" s="2" t="n">
        <v>36429</v>
      </c>
      <c r="E48" s="0" t="s">
        <v>168</v>
      </c>
      <c r="F48" s="0" t="n">
        <v>140231</v>
      </c>
      <c r="G48" s="0" t="s">
        <v>98</v>
      </c>
      <c r="H48" s="0" t="s">
        <v>99</v>
      </c>
      <c r="I48" s="2" t="n">
        <v>36429</v>
      </c>
      <c r="J48" s="2"/>
      <c r="K48" s="0" t="s">
        <v>44</v>
      </c>
      <c r="L48" s="0" t="s">
        <v>45</v>
      </c>
      <c r="M48" s="0" t="s">
        <v>46</v>
      </c>
      <c r="N48" s="0" t="s">
        <v>47</v>
      </c>
      <c r="O48" s="0" t="s">
        <v>158</v>
      </c>
    </row>
    <row r="49" customFormat="false" ht="14.25" hidden="false" customHeight="false" outlineLevel="0" collapsed="false">
      <c r="A49" s="0" t="s">
        <v>193</v>
      </c>
      <c r="B49" s="0" t="s">
        <v>194</v>
      </c>
      <c r="C49" s="0" t="s">
        <v>195</v>
      </c>
      <c r="D49" s="2" t="n">
        <v>40236</v>
      </c>
      <c r="E49" s="0" t="s">
        <v>168</v>
      </c>
      <c r="F49" s="0" t="n">
        <v>138695</v>
      </c>
      <c r="G49" s="0" t="s">
        <v>98</v>
      </c>
      <c r="H49" s="0" t="s">
        <v>99</v>
      </c>
      <c r="I49" s="2" t="n">
        <v>40236</v>
      </c>
      <c r="J49" s="2"/>
      <c r="K49" s="0" t="s">
        <v>37</v>
      </c>
      <c r="L49" s="0" t="s">
        <v>38</v>
      </c>
      <c r="M49" s="0" t="s">
        <v>39</v>
      </c>
      <c r="N49" s="0" t="s">
        <v>40</v>
      </c>
      <c r="O49" s="0" t="s">
        <v>158</v>
      </c>
    </row>
    <row r="50" customFormat="false" ht="14.25" hidden="false" customHeight="false" outlineLevel="0" collapsed="false">
      <c r="A50" s="0" t="s">
        <v>196</v>
      </c>
      <c r="B50" s="0" t="s">
        <v>197</v>
      </c>
      <c r="C50" s="0" t="s">
        <v>198</v>
      </c>
      <c r="D50" s="2" t="n">
        <v>40983</v>
      </c>
      <c r="E50" s="0" t="s">
        <v>168</v>
      </c>
      <c r="F50" s="0" t="n">
        <v>113702</v>
      </c>
      <c r="G50" s="0" t="s">
        <v>98</v>
      </c>
      <c r="H50" s="0" t="s">
        <v>99</v>
      </c>
      <c r="I50" s="2" t="n">
        <v>40983</v>
      </c>
      <c r="J50" s="2"/>
      <c r="K50" s="0" t="s">
        <v>21</v>
      </c>
      <c r="L50" s="0" t="s">
        <v>22</v>
      </c>
      <c r="M50" s="0" t="s">
        <v>23</v>
      </c>
      <c r="N50" s="0" t="s">
        <v>24</v>
      </c>
      <c r="O50" s="0" t="s">
        <v>158</v>
      </c>
    </row>
    <row r="51" customFormat="false" ht="14.25" hidden="false" customHeight="false" outlineLevel="0" collapsed="false">
      <c r="A51" s="0" t="s">
        <v>199</v>
      </c>
      <c r="B51" s="0" t="s">
        <v>200</v>
      </c>
      <c r="C51" s="0" t="s">
        <v>201</v>
      </c>
      <c r="D51" s="2" t="n">
        <v>37824</v>
      </c>
      <c r="E51" s="0" t="s">
        <v>168</v>
      </c>
      <c r="F51" s="0" t="n">
        <v>71982</v>
      </c>
      <c r="G51" s="0" t="s">
        <v>98</v>
      </c>
      <c r="H51" s="0" t="s">
        <v>99</v>
      </c>
      <c r="I51" s="2" t="n">
        <v>37824</v>
      </c>
      <c r="J51" s="2"/>
      <c r="K51" s="0" t="s">
        <v>44</v>
      </c>
      <c r="L51" s="0" t="s">
        <v>45</v>
      </c>
      <c r="M51" s="0" t="s">
        <v>46</v>
      </c>
      <c r="N51" s="0" t="s">
        <v>47</v>
      </c>
      <c r="O51" s="0" t="s">
        <v>202</v>
      </c>
    </row>
    <row r="52" customFormat="false" ht="14.25" hidden="false" customHeight="false" outlineLevel="0" collapsed="false">
      <c r="A52" s="0" t="s">
        <v>203</v>
      </c>
      <c r="B52" s="0" t="s">
        <v>204</v>
      </c>
      <c r="C52" s="0" t="s">
        <v>205</v>
      </c>
      <c r="D52" s="2" t="n">
        <v>41746</v>
      </c>
      <c r="E52" s="0" t="s">
        <v>206</v>
      </c>
      <c r="F52" s="0" t="n">
        <v>201404</v>
      </c>
      <c r="G52" s="0" t="s">
        <v>19</v>
      </c>
      <c r="H52" s="0" t="s">
        <v>20</v>
      </c>
      <c r="I52" s="2" t="n">
        <v>41746</v>
      </c>
      <c r="J52" s="2"/>
      <c r="K52" s="0" t="s">
        <v>44</v>
      </c>
      <c r="L52" s="0" t="s">
        <v>45</v>
      </c>
      <c r="M52" s="0" t="s">
        <v>46</v>
      </c>
      <c r="N52" s="0" t="s">
        <v>47</v>
      </c>
      <c r="O52" s="0" t="s">
        <v>202</v>
      </c>
    </row>
    <row r="53" customFormat="false" ht="14.25" hidden="false" customHeight="false" outlineLevel="0" collapsed="false">
      <c r="A53" s="0" t="s">
        <v>207</v>
      </c>
      <c r="B53" s="0" t="s">
        <v>208</v>
      </c>
      <c r="C53" s="0" t="s">
        <v>209</v>
      </c>
      <c r="D53" s="2" t="n">
        <v>42098</v>
      </c>
      <c r="E53" s="0" t="s">
        <v>206</v>
      </c>
      <c r="F53" s="0" t="n">
        <v>156298</v>
      </c>
      <c r="G53" s="0" t="s">
        <v>19</v>
      </c>
      <c r="H53" s="0" t="s">
        <v>20</v>
      </c>
      <c r="I53" s="2" t="n">
        <v>42098</v>
      </c>
      <c r="J53" s="2"/>
      <c r="K53" s="0" t="s">
        <v>44</v>
      </c>
      <c r="L53" s="0" t="s">
        <v>45</v>
      </c>
      <c r="M53" s="0" t="s">
        <v>46</v>
      </c>
      <c r="N53" s="0" t="s">
        <v>47</v>
      </c>
      <c r="O53" s="0" t="s">
        <v>202</v>
      </c>
    </row>
    <row r="54" customFormat="false" ht="14.25" hidden="false" customHeight="false" outlineLevel="0" collapsed="false">
      <c r="A54" s="0" t="s">
        <v>210</v>
      </c>
      <c r="B54" s="0" t="s">
        <v>211</v>
      </c>
      <c r="C54" s="0" t="s">
        <v>212</v>
      </c>
      <c r="D54" s="2" t="n">
        <v>41302</v>
      </c>
      <c r="E54" s="0" t="s">
        <v>206</v>
      </c>
      <c r="F54" s="0" t="n">
        <v>169184</v>
      </c>
      <c r="G54" s="0" t="s">
        <v>19</v>
      </c>
      <c r="H54" s="0" t="s">
        <v>20</v>
      </c>
      <c r="I54" s="2" t="n">
        <v>41302</v>
      </c>
      <c r="J54" s="2"/>
      <c r="K54" s="0" t="s">
        <v>21</v>
      </c>
      <c r="L54" s="0" t="s">
        <v>22</v>
      </c>
      <c r="M54" s="0" t="s">
        <v>23</v>
      </c>
      <c r="N54" s="0" t="s">
        <v>24</v>
      </c>
      <c r="O54" s="0" t="s">
        <v>202</v>
      </c>
    </row>
    <row r="55" customFormat="false" ht="14.25" hidden="false" customHeight="false" outlineLevel="0" collapsed="false">
      <c r="A55" s="0" t="s">
        <v>213</v>
      </c>
      <c r="B55" s="0" t="s">
        <v>214</v>
      </c>
      <c r="C55" s="0" t="s">
        <v>215</v>
      </c>
      <c r="D55" s="2" t="n">
        <v>36740</v>
      </c>
      <c r="E55" s="0" t="s">
        <v>206</v>
      </c>
      <c r="F55" s="0" t="n">
        <v>153296</v>
      </c>
      <c r="G55" s="0" t="s">
        <v>54</v>
      </c>
      <c r="H55" s="0" t="s">
        <v>55</v>
      </c>
      <c r="I55" s="2" t="n">
        <v>36740</v>
      </c>
      <c r="J55" s="2"/>
      <c r="K55" s="0" t="s">
        <v>54</v>
      </c>
      <c r="L55" s="0" t="s">
        <v>56</v>
      </c>
      <c r="M55" s="0" t="s">
        <v>57</v>
      </c>
      <c r="N55" s="0" t="s">
        <v>58</v>
      </c>
      <c r="O55" s="0" t="s">
        <v>202</v>
      </c>
    </row>
    <row r="56" customFormat="false" ht="14.25" hidden="false" customHeight="false" outlineLevel="0" collapsed="false">
      <c r="A56" s="0" t="s">
        <v>216</v>
      </c>
      <c r="B56" s="0" t="s">
        <v>217</v>
      </c>
      <c r="C56" s="0" t="s">
        <v>218</v>
      </c>
      <c r="D56" s="2" t="n">
        <v>41965</v>
      </c>
      <c r="E56" s="0" t="s">
        <v>206</v>
      </c>
      <c r="F56" s="0" t="n">
        <v>144638</v>
      </c>
      <c r="G56" s="0" t="s">
        <v>54</v>
      </c>
      <c r="H56" s="0" t="s">
        <v>55</v>
      </c>
      <c r="I56" s="2" t="n">
        <v>41965</v>
      </c>
      <c r="J56" s="2"/>
      <c r="K56" s="0" t="s">
        <v>54</v>
      </c>
      <c r="L56" s="0" t="s">
        <v>56</v>
      </c>
      <c r="M56" s="0" t="s">
        <v>57</v>
      </c>
      <c r="N56" s="0" t="s">
        <v>58</v>
      </c>
      <c r="O56" s="0" t="s">
        <v>202</v>
      </c>
    </row>
    <row r="57" customFormat="false" ht="14.25" hidden="false" customHeight="false" outlineLevel="0" collapsed="false">
      <c r="A57" s="0" t="s">
        <v>219</v>
      </c>
      <c r="B57" s="0" t="s">
        <v>220</v>
      </c>
      <c r="C57" s="0" t="s">
        <v>221</v>
      </c>
      <c r="D57" s="2" t="n">
        <v>37189</v>
      </c>
      <c r="E57" s="0" t="s">
        <v>206</v>
      </c>
      <c r="F57" s="0" t="n">
        <v>81812</v>
      </c>
      <c r="G57" s="0" t="s">
        <v>54</v>
      </c>
      <c r="H57" s="0" t="s">
        <v>55</v>
      </c>
      <c r="I57" s="2" t="n">
        <v>37189</v>
      </c>
      <c r="J57" s="2"/>
      <c r="K57" s="0" t="s">
        <v>54</v>
      </c>
      <c r="L57" s="0" t="s">
        <v>56</v>
      </c>
      <c r="M57" s="0" t="s">
        <v>57</v>
      </c>
      <c r="N57" s="0" t="s">
        <v>58</v>
      </c>
      <c r="O57" s="0" t="s">
        <v>158</v>
      </c>
    </row>
    <row r="58" customFormat="false" ht="14.25" hidden="false" customHeight="false" outlineLevel="0" collapsed="false">
      <c r="A58" s="0" t="s">
        <v>222</v>
      </c>
      <c r="B58" s="0" t="s">
        <v>223</v>
      </c>
      <c r="C58" s="0" t="s">
        <v>224</v>
      </c>
      <c r="D58" s="2" t="n">
        <v>39729</v>
      </c>
      <c r="E58" s="0" t="s">
        <v>206</v>
      </c>
      <c r="F58" s="0" t="n">
        <v>132436</v>
      </c>
      <c r="G58" s="0" t="s">
        <v>54</v>
      </c>
      <c r="H58" s="0" t="s">
        <v>55</v>
      </c>
      <c r="I58" s="2" t="n">
        <v>39729</v>
      </c>
      <c r="J58" s="2"/>
      <c r="K58" s="0" t="s">
        <v>54</v>
      </c>
      <c r="L58" s="0" t="s">
        <v>56</v>
      </c>
      <c r="M58" s="0" t="s">
        <v>57</v>
      </c>
      <c r="N58" s="0" t="s">
        <v>58</v>
      </c>
      <c r="O58" s="0" t="s">
        <v>158</v>
      </c>
    </row>
    <row r="59" customFormat="false" ht="14.25" hidden="false" customHeight="false" outlineLevel="0" collapsed="false">
      <c r="A59" s="0" t="s">
        <v>225</v>
      </c>
      <c r="B59" s="0" t="s">
        <v>226</v>
      </c>
      <c r="C59" s="0" t="s">
        <v>227</v>
      </c>
      <c r="D59" s="2" t="n">
        <v>36281</v>
      </c>
      <c r="E59" s="0" t="s">
        <v>206</v>
      </c>
      <c r="F59" s="0" t="n">
        <v>177673</v>
      </c>
      <c r="G59" s="0" t="s">
        <v>54</v>
      </c>
      <c r="H59" s="0" t="s">
        <v>55</v>
      </c>
      <c r="I59" s="2" t="n">
        <v>36281</v>
      </c>
      <c r="J59" s="2"/>
      <c r="K59" s="0" t="s">
        <v>54</v>
      </c>
      <c r="L59" s="0" t="s">
        <v>56</v>
      </c>
      <c r="M59" s="0" t="s">
        <v>57</v>
      </c>
      <c r="N59" s="0" t="s">
        <v>58</v>
      </c>
      <c r="O59" s="0" t="s">
        <v>158</v>
      </c>
    </row>
    <row r="60" customFormat="false" ht="14.25" hidden="false" customHeight="false" outlineLevel="0" collapsed="false">
      <c r="A60" s="0" t="s">
        <v>228</v>
      </c>
      <c r="B60" s="0" t="s">
        <v>229</v>
      </c>
      <c r="C60" s="0" t="s">
        <v>230</v>
      </c>
      <c r="D60" s="2" t="n">
        <v>43066</v>
      </c>
      <c r="E60" s="0" t="s">
        <v>206</v>
      </c>
      <c r="F60" s="0" t="n">
        <v>127669</v>
      </c>
      <c r="G60" s="0" t="s">
        <v>54</v>
      </c>
      <c r="H60" s="0" t="s">
        <v>55</v>
      </c>
      <c r="I60" s="2" t="n">
        <v>43066</v>
      </c>
      <c r="J60" s="2"/>
      <c r="K60" s="0" t="s">
        <v>54</v>
      </c>
      <c r="L60" s="0" t="s">
        <v>56</v>
      </c>
      <c r="M60" s="0" t="s">
        <v>57</v>
      </c>
      <c r="N60" s="0" t="s">
        <v>58</v>
      </c>
      <c r="O60" s="0" t="s">
        <v>158</v>
      </c>
    </row>
    <row r="61" customFormat="false" ht="14.25" hidden="false" customHeight="false" outlineLevel="0" collapsed="false">
      <c r="A61" s="0" t="s">
        <v>231</v>
      </c>
      <c r="B61" s="0" t="s">
        <v>232</v>
      </c>
      <c r="C61" s="0" t="s">
        <v>233</v>
      </c>
      <c r="D61" s="2" t="n">
        <v>35761</v>
      </c>
      <c r="E61" s="0" t="s">
        <v>206</v>
      </c>
      <c r="F61" s="0" t="n">
        <v>207651</v>
      </c>
      <c r="G61" s="0" t="s">
        <v>77</v>
      </c>
      <c r="H61" s="0" t="s">
        <v>78</v>
      </c>
      <c r="I61" s="2" t="n">
        <v>35761</v>
      </c>
      <c r="J61" s="2"/>
      <c r="K61" s="0" t="s">
        <v>44</v>
      </c>
      <c r="L61" s="0" t="s">
        <v>45</v>
      </c>
      <c r="M61" s="0" t="s">
        <v>46</v>
      </c>
      <c r="N61" s="0" t="s">
        <v>47</v>
      </c>
      <c r="O61" s="0" t="s">
        <v>202</v>
      </c>
    </row>
    <row r="62" customFormat="false" ht="14.25" hidden="false" customHeight="false" outlineLevel="0" collapsed="false">
      <c r="A62" s="0" t="s">
        <v>234</v>
      </c>
      <c r="B62" s="0" t="s">
        <v>235</v>
      </c>
      <c r="C62" s="0" t="s">
        <v>236</v>
      </c>
      <c r="D62" s="2" t="n">
        <v>41747</v>
      </c>
      <c r="E62" s="0" t="s">
        <v>206</v>
      </c>
      <c r="F62" s="0" t="n">
        <v>176207</v>
      </c>
      <c r="G62" s="0" t="s">
        <v>77</v>
      </c>
      <c r="H62" s="0" t="s">
        <v>78</v>
      </c>
      <c r="I62" s="2" t="n">
        <v>41747</v>
      </c>
      <c r="J62" s="2"/>
      <c r="K62" s="0" t="s">
        <v>37</v>
      </c>
      <c r="L62" s="0" t="s">
        <v>38</v>
      </c>
      <c r="M62" s="0" t="s">
        <v>39</v>
      </c>
      <c r="N62" s="0" t="s">
        <v>40</v>
      </c>
      <c r="O62" s="0" t="s">
        <v>202</v>
      </c>
    </row>
    <row r="63" customFormat="false" ht="14.25" hidden="false" customHeight="false" outlineLevel="0" collapsed="false">
      <c r="A63" s="0" t="s">
        <v>237</v>
      </c>
      <c r="B63" s="0" t="s">
        <v>238</v>
      </c>
      <c r="C63" s="0" t="s">
        <v>239</v>
      </c>
      <c r="D63" s="2" t="n">
        <v>43730</v>
      </c>
      <c r="E63" s="0" t="s">
        <v>206</v>
      </c>
      <c r="F63" s="0" t="n">
        <v>93400</v>
      </c>
      <c r="G63" s="0" t="s">
        <v>77</v>
      </c>
      <c r="H63" s="0" t="s">
        <v>78</v>
      </c>
      <c r="I63" s="2" t="n">
        <v>43730</v>
      </c>
      <c r="J63" s="2"/>
      <c r="K63" s="0" t="s">
        <v>112</v>
      </c>
      <c r="L63" s="0" t="s">
        <v>113</v>
      </c>
      <c r="M63" s="0" t="s">
        <v>114</v>
      </c>
      <c r="N63" s="0" t="s">
        <v>115</v>
      </c>
      <c r="O63" s="0" t="s">
        <v>202</v>
      </c>
    </row>
    <row r="64" customFormat="false" ht="14.25" hidden="false" customHeight="false" outlineLevel="0" collapsed="false">
      <c r="A64" s="0" t="s">
        <v>240</v>
      </c>
      <c r="B64" s="0" t="s">
        <v>241</v>
      </c>
      <c r="C64" s="0" t="s">
        <v>242</v>
      </c>
      <c r="D64" s="2" t="n">
        <v>35770</v>
      </c>
      <c r="E64" s="0" t="s">
        <v>206</v>
      </c>
      <c r="F64" s="0" t="n">
        <v>167887</v>
      </c>
      <c r="G64" s="0" t="s">
        <v>98</v>
      </c>
      <c r="H64" s="0" t="s">
        <v>99</v>
      </c>
      <c r="I64" s="2" t="n">
        <v>35770</v>
      </c>
      <c r="J64" s="2"/>
      <c r="K64" s="0" t="s">
        <v>44</v>
      </c>
      <c r="L64" s="0" t="s">
        <v>45</v>
      </c>
      <c r="M64" s="0" t="s">
        <v>46</v>
      </c>
      <c r="N64" s="0" t="s">
        <v>47</v>
      </c>
      <c r="O64" s="0" t="s">
        <v>158</v>
      </c>
    </row>
    <row r="65" customFormat="false" ht="14.25" hidden="false" customHeight="false" outlineLevel="0" collapsed="false">
      <c r="A65" s="0" t="s">
        <v>243</v>
      </c>
      <c r="B65" s="0" t="s">
        <v>244</v>
      </c>
      <c r="C65" s="0" t="s">
        <v>245</v>
      </c>
      <c r="D65" s="2" t="n">
        <v>41458</v>
      </c>
      <c r="E65" s="0" t="s">
        <v>206</v>
      </c>
      <c r="F65" s="0" t="n">
        <v>195992</v>
      </c>
      <c r="G65" s="0" t="s">
        <v>98</v>
      </c>
      <c r="H65" s="0" t="s">
        <v>99</v>
      </c>
      <c r="I65" s="2" t="n">
        <v>41458</v>
      </c>
      <c r="J65" s="2"/>
      <c r="K65" s="0" t="s">
        <v>37</v>
      </c>
      <c r="L65" s="0" t="s">
        <v>38</v>
      </c>
      <c r="M65" s="0" t="s">
        <v>39</v>
      </c>
      <c r="N65" s="0" t="s">
        <v>40</v>
      </c>
      <c r="O65" s="0" t="s">
        <v>158</v>
      </c>
    </row>
    <row r="66" customFormat="false" ht="14.25" hidden="false" customHeight="false" outlineLevel="0" collapsed="false">
      <c r="A66" s="0" t="s">
        <v>246</v>
      </c>
      <c r="B66" s="0" t="s">
        <v>247</v>
      </c>
      <c r="C66" s="0" t="s">
        <v>248</v>
      </c>
      <c r="D66" s="2" t="n">
        <v>36030</v>
      </c>
      <c r="E66" s="0" t="s">
        <v>206</v>
      </c>
      <c r="F66" s="0" t="n">
        <v>83548</v>
      </c>
      <c r="G66" s="0" t="s">
        <v>98</v>
      </c>
      <c r="H66" s="0" t="s">
        <v>99</v>
      </c>
      <c r="I66" s="2" t="n">
        <v>36030</v>
      </c>
      <c r="J66" s="2"/>
      <c r="K66" s="0" t="s">
        <v>112</v>
      </c>
      <c r="L66" s="0" t="s">
        <v>113</v>
      </c>
      <c r="M66" s="0" t="s">
        <v>114</v>
      </c>
      <c r="N66" s="0" t="s">
        <v>115</v>
      </c>
      <c r="O66" s="0" t="s">
        <v>202</v>
      </c>
    </row>
    <row r="67" customFormat="false" ht="14.25" hidden="false" customHeight="false" outlineLevel="0" collapsed="false">
      <c r="A67" s="0" t="s">
        <v>249</v>
      </c>
      <c r="B67" s="0" t="s">
        <v>250</v>
      </c>
      <c r="C67" s="0" t="s">
        <v>251</v>
      </c>
      <c r="D67" s="2" t="n">
        <v>42671</v>
      </c>
      <c r="E67" s="0" t="s">
        <v>206</v>
      </c>
      <c r="F67" s="0" t="n">
        <v>159035</v>
      </c>
      <c r="G67" s="0" t="s">
        <v>131</v>
      </c>
      <c r="H67" s="0" t="s">
        <v>132</v>
      </c>
      <c r="I67" s="2" t="n">
        <v>42671</v>
      </c>
      <c r="J67" s="2"/>
      <c r="K67" s="0" t="s">
        <v>21</v>
      </c>
      <c r="L67" s="0" t="s">
        <v>22</v>
      </c>
      <c r="M67" s="0" t="s">
        <v>23</v>
      </c>
      <c r="N67" s="0" t="s">
        <v>24</v>
      </c>
      <c r="O67" s="0" t="s">
        <v>202</v>
      </c>
    </row>
    <row r="68" customFormat="false" ht="14.25" hidden="false" customHeight="false" outlineLevel="0" collapsed="false">
      <c r="A68" s="0" t="s">
        <v>252</v>
      </c>
      <c r="B68" s="0" t="s">
        <v>253</v>
      </c>
      <c r="C68" s="0" t="s">
        <v>254</v>
      </c>
      <c r="D68" s="2" t="n">
        <v>41728</v>
      </c>
      <c r="E68" s="0" t="s">
        <v>206</v>
      </c>
      <c r="F68" s="0" t="n">
        <v>123496</v>
      </c>
      <c r="G68" s="0" t="s">
        <v>131</v>
      </c>
      <c r="H68" s="0" t="s">
        <v>132</v>
      </c>
      <c r="I68" s="2" t="n">
        <v>41728</v>
      </c>
      <c r="J68" s="2"/>
      <c r="K68" s="0" t="s">
        <v>37</v>
      </c>
      <c r="L68" s="0" t="s">
        <v>38</v>
      </c>
      <c r="M68" s="0" t="s">
        <v>39</v>
      </c>
      <c r="N68" s="0" t="s">
        <v>40</v>
      </c>
      <c r="O68" s="0" t="s">
        <v>202</v>
      </c>
    </row>
    <row r="69" customFormat="false" ht="14.25" hidden="false" customHeight="false" outlineLevel="0" collapsed="false">
      <c r="A69" s="0" t="s">
        <v>255</v>
      </c>
      <c r="B69" s="0" t="s">
        <v>256</v>
      </c>
      <c r="C69" s="0" t="s">
        <v>257</v>
      </c>
      <c r="D69" s="2" t="n">
        <v>41477</v>
      </c>
      <c r="E69" s="0" t="s">
        <v>206</v>
      </c>
      <c r="F69" s="0" t="n">
        <v>183807</v>
      </c>
      <c r="G69" s="0" t="s">
        <v>131</v>
      </c>
      <c r="H69" s="0" t="s">
        <v>132</v>
      </c>
      <c r="I69" s="2" t="n">
        <v>41477</v>
      </c>
      <c r="J69" s="2"/>
      <c r="K69" s="0" t="s">
        <v>44</v>
      </c>
      <c r="L69" s="0" t="s">
        <v>45</v>
      </c>
      <c r="M69" s="0" t="s">
        <v>46</v>
      </c>
      <c r="N69" s="0" t="s">
        <v>47</v>
      </c>
      <c r="O69" s="0" t="s">
        <v>202</v>
      </c>
    </row>
    <row r="70" customFormat="false" ht="14.25" hidden="false" customHeight="false" outlineLevel="0" collapsed="false">
      <c r="A70" s="0" t="s">
        <v>258</v>
      </c>
      <c r="B70" s="0" t="s">
        <v>20</v>
      </c>
      <c r="C70" s="0" t="s">
        <v>259</v>
      </c>
      <c r="D70" s="2" t="n">
        <v>34933</v>
      </c>
      <c r="E70" s="0" t="s">
        <v>260</v>
      </c>
      <c r="F70" s="3" t="n">
        <v>176000</v>
      </c>
      <c r="G70" s="0" t="s">
        <v>19</v>
      </c>
      <c r="H70" s="0" t="s">
        <v>55</v>
      </c>
      <c r="I70" s="2" t="n">
        <v>34933</v>
      </c>
      <c r="J70" s="2"/>
      <c r="K70" s="0" t="s">
        <v>21</v>
      </c>
      <c r="L70" s="0" t="s">
        <v>22</v>
      </c>
      <c r="M70" s="0" t="s">
        <v>23</v>
      </c>
      <c r="N70" s="0" t="s">
        <v>24</v>
      </c>
      <c r="O70" s="0" t="s">
        <v>261</v>
      </c>
    </row>
    <row r="71" customFormat="false" ht="14.25" hidden="false" customHeight="false" outlineLevel="0" collapsed="false">
      <c r="A71" s="0" t="s">
        <v>262</v>
      </c>
      <c r="B71" s="0" t="s">
        <v>78</v>
      </c>
      <c r="C71" s="0" t="s">
        <v>263</v>
      </c>
      <c r="D71" s="2" t="n">
        <v>39204</v>
      </c>
      <c r="E71" s="0" t="s">
        <v>260</v>
      </c>
      <c r="F71" s="3" t="n">
        <v>205000</v>
      </c>
      <c r="G71" s="0" t="s">
        <v>77</v>
      </c>
      <c r="H71" s="0" t="s">
        <v>55</v>
      </c>
      <c r="I71" s="2" t="n">
        <v>39204</v>
      </c>
      <c r="J71" s="2"/>
      <c r="K71" s="0" t="s">
        <v>44</v>
      </c>
      <c r="L71" s="0" t="s">
        <v>45</v>
      </c>
      <c r="M71" s="0" t="s">
        <v>46</v>
      </c>
      <c r="N71" s="0" t="s">
        <v>47</v>
      </c>
      <c r="O71" s="0" t="s">
        <v>261</v>
      </c>
    </row>
    <row r="72" customFormat="false" ht="14.25" hidden="false" customHeight="false" outlineLevel="0" collapsed="false">
      <c r="A72" s="0" t="s">
        <v>264</v>
      </c>
      <c r="B72" s="0" t="s">
        <v>99</v>
      </c>
      <c r="C72" s="0" t="s">
        <v>265</v>
      </c>
      <c r="D72" s="2" t="n">
        <v>37599</v>
      </c>
      <c r="E72" s="0" t="s">
        <v>260</v>
      </c>
      <c r="F72" s="3" t="n">
        <v>187000</v>
      </c>
      <c r="G72" s="0" t="s">
        <v>98</v>
      </c>
      <c r="H72" s="0" t="s">
        <v>55</v>
      </c>
      <c r="I72" s="2" t="n">
        <v>37599</v>
      </c>
      <c r="J72" s="2"/>
      <c r="K72" s="0" t="s">
        <v>21</v>
      </c>
      <c r="L72" s="0" t="s">
        <v>22</v>
      </c>
      <c r="M72" s="0" t="s">
        <v>23</v>
      </c>
      <c r="N72" s="0" t="s">
        <v>24</v>
      </c>
      <c r="O72" s="0" t="s">
        <v>261</v>
      </c>
    </row>
    <row r="73" customFormat="false" ht="14.25" hidden="false" customHeight="false" outlineLevel="0" collapsed="false">
      <c r="A73" s="0" t="s">
        <v>266</v>
      </c>
      <c r="B73" s="0" t="s">
        <v>132</v>
      </c>
      <c r="C73" s="0" t="s">
        <v>267</v>
      </c>
      <c r="D73" s="2" t="n">
        <v>35054</v>
      </c>
      <c r="E73" s="0" t="s">
        <v>260</v>
      </c>
      <c r="F73" s="3" t="n">
        <v>210000</v>
      </c>
      <c r="G73" s="0" t="s">
        <v>131</v>
      </c>
      <c r="H73" s="0" t="s">
        <v>55</v>
      </c>
      <c r="I73" s="2" t="n">
        <v>35054</v>
      </c>
      <c r="J73" s="2"/>
      <c r="K73" s="0" t="s">
        <v>21</v>
      </c>
      <c r="L73" s="0" t="s">
        <v>22</v>
      </c>
      <c r="M73" s="0" t="s">
        <v>23</v>
      </c>
      <c r="N73" s="0" t="s">
        <v>24</v>
      </c>
      <c r="O73" s="0" t="s">
        <v>158</v>
      </c>
    </row>
    <row r="74" customFormat="false" ht="14.25" hidden="false" customHeight="false" outlineLevel="0" collapsed="false">
      <c r="A74" s="0" t="s">
        <v>268</v>
      </c>
      <c r="B74" s="0" t="s">
        <v>269</v>
      </c>
      <c r="C74" s="0" t="s">
        <v>270</v>
      </c>
      <c r="D74" s="2" t="n">
        <v>41539</v>
      </c>
      <c r="E74" s="0" t="s">
        <v>271</v>
      </c>
      <c r="F74" s="0" t="n">
        <v>89618</v>
      </c>
      <c r="G74" s="0" t="s">
        <v>77</v>
      </c>
      <c r="H74" s="0" t="s">
        <v>78</v>
      </c>
      <c r="I74" s="2" t="n">
        <v>41539</v>
      </c>
      <c r="J74" s="2"/>
      <c r="K74" s="0" t="s">
        <v>54</v>
      </c>
      <c r="L74" s="0" t="s">
        <v>56</v>
      </c>
      <c r="M74" s="0" t="s">
        <v>57</v>
      </c>
      <c r="N74" s="0" t="s">
        <v>58</v>
      </c>
      <c r="O74" s="0" t="s">
        <v>158</v>
      </c>
    </row>
    <row r="75" customFormat="false" ht="14.25" hidden="false" customHeight="false" outlineLevel="0" collapsed="false">
      <c r="A75" s="0" t="s">
        <v>272</v>
      </c>
      <c r="B75" s="0" t="s">
        <v>273</v>
      </c>
      <c r="C75" s="0" t="s">
        <v>274</v>
      </c>
      <c r="D75" s="2" t="n">
        <v>35495</v>
      </c>
      <c r="E75" s="0" t="s">
        <v>271</v>
      </c>
      <c r="F75" s="0" t="n">
        <v>98994</v>
      </c>
      <c r="G75" s="0" t="s">
        <v>77</v>
      </c>
      <c r="H75" s="0" t="s">
        <v>78</v>
      </c>
      <c r="I75" s="2" t="n">
        <v>35495</v>
      </c>
      <c r="J75" s="2"/>
      <c r="K75" s="0" t="s">
        <v>37</v>
      </c>
      <c r="L75" s="0" t="s">
        <v>38</v>
      </c>
      <c r="M75" s="0" t="s">
        <v>39</v>
      </c>
      <c r="N75" s="0" t="s">
        <v>40</v>
      </c>
      <c r="O75" s="0" t="s">
        <v>158</v>
      </c>
    </row>
    <row r="76" customFormat="false" ht="14.25" hidden="false" customHeight="false" outlineLevel="0" collapsed="false">
      <c r="A76" s="0" t="s">
        <v>275</v>
      </c>
      <c r="B76" s="0" t="s">
        <v>276</v>
      </c>
      <c r="C76" s="0" t="s">
        <v>277</v>
      </c>
      <c r="D76" s="2" t="n">
        <v>42182</v>
      </c>
      <c r="E76" s="0" t="s">
        <v>271</v>
      </c>
      <c r="F76" s="0" t="n">
        <v>45412</v>
      </c>
      <c r="G76" s="0" t="s">
        <v>77</v>
      </c>
      <c r="H76" s="0" t="s">
        <v>78</v>
      </c>
      <c r="I76" s="2" t="n">
        <v>42182</v>
      </c>
      <c r="J76" s="2"/>
      <c r="K76" s="0" t="s">
        <v>112</v>
      </c>
      <c r="L76" s="0" t="s">
        <v>113</v>
      </c>
      <c r="M76" s="0" t="s">
        <v>114</v>
      </c>
      <c r="N76" s="0" t="s">
        <v>115</v>
      </c>
      <c r="O76" s="0" t="s">
        <v>158</v>
      </c>
    </row>
    <row r="77" customFormat="false" ht="14.25" hidden="false" customHeight="false" outlineLevel="0" collapsed="false">
      <c r="A77" s="0" t="s">
        <v>278</v>
      </c>
      <c r="B77" s="0" t="s">
        <v>279</v>
      </c>
      <c r="C77" s="0" t="s">
        <v>280</v>
      </c>
      <c r="D77" s="2" t="n">
        <v>40661</v>
      </c>
      <c r="E77" s="0" t="s">
        <v>271</v>
      </c>
      <c r="F77" s="0" t="n">
        <v>71942</v>
      </c>
      <c r="G77" s="0" t="s">
        <v>77</v>
      </c>
      <c r="H77" s="0" t="s">
        <v>78</v>
      </c>
      <c r="I77" s="2" t="n">
        <v>40661</v>
      </c>
      <c r="J77" s="2"/>
      <c r="K77" s="0" t="s">
        <v>112</v>
      </c>
      <c r="L77" s="0" t="s">
        <v>113</v>
      </c>
      <c r="M77" s="0" t="s">
        <v>114</v>
      </c>
      <c r="N77" s="0" t="s">
        <v>115</v>
      </c>
      <c r="O77" s="0" t="s">
        <v>94</v>
      </c>
    </row>
    <row r="78" customFormat="false" ht="14.25" hidden="false" customHeight="false" outlineLevel="0" collapsed="false">
      <c r="A78" s="0" t="s">
        <v>281</v>
      </c>
      <c r="B78" s="0" t="s">
        <v>282</v>
      </c>
      <c r="C78" s="0" t="s">
        <v>283</v>
      </c>
      <c r="D78" s="2" t="n">
        <v>39564</v>
      </c>
      <c r="E78" s="0" t="s">
        <v>271</v>
      </c>
      <c r="F78" s="0" t="n">
        <v>101294</v>
      </c>
      <c r="G78" s="0" t="s">
        <v>77</v>
      </c>
      <c r="H78" s="0" t="s">
        <v>78</v>
      </c>
      <c r="I78" s="2" t="n">
        <v>39564</v>
      </c>
      <c r="J78" s="2"/>
      <c r="K78" s="0" t="s">
        <v>21</v>
      </c>
      <c r="L78" s="0" t="s">
        <v>22</v>
      </c>
      <c r="M78" s="0" t="s">
        <v>23</v>
      </c>
      <c r="N78" s="0" t="s">
        <v>24</v>
      </c>
      <c r="O78" s="0" t="s">
        <v>94</v>
      </c>
    </row>
    <row r="79" customFormat="false" ht="14.25" hidden="false" customHeight="false" outlineLevel="0" collapsed="false">
      <c r="A79" s="0" t="s">
        <v>284</v>
      </c>
      <c r="B79" s="0" t="s">
        <v>285</v>
      </c>
      <c r="C79" s="0" t="s">
        <v>286</v>
      </c>
      <c r="D79" s="2" t="n">
        <v>39600</v>
      </c>
      <c r="E79" s="0" t="s">
        <v>271</v>
      </c>
      <c r="F79" s="0" t="n">
        <v>103714</v>
      </c>
      <c r="G79" s="0" t="s">
        <v>77</v>
      </c>
      <c r="H79" s="0" t="s">
        <v>78</v>
      </c>
      <c r="I79" s="2" t="n">
        <v>39600</v>
      </c>
      <c r="J79" s="2"/>
      <c r="K79" s="0" t="s">
        <v>37</v>
      </c>
      <c r="L79" s="0" t="s">
        <v>38</v>
      </c>
      <c r="M79" s="0" t="s">
        <v>39</v>
      </c>
      <c r="N79" s="0" t="s">
        <v>40</v>
      </c>
      <c r="O79" s="0" t="s">
        <v>94</v>
      </c>
    </row>
    <row r="80" customFormat="false" ht="14.25" hidden="false" customHeight="false" outlineLevel="0" collapsed="false">
      <c r="A80" s="0" t="s">
        <v>287</v>
      </c>
      <c r="B80" s="0" t="s">
        <v>288</v>
      </c>
      <c r="C80" s="0" t="s">
        <v>289</v>
      </c>
      <c r="D80" s="2" t="n">
        <v>38883</v>
      </c>
      <c r="E80" s="0" t="s">
        <v>271</v>
      </c>
      <c r="F80" s="0" t="n">
        <v>49816</v>
      </c>
      <c r="G80" s="0" t="s">
        <v>77</v>
      </c>
      <c r="H80" s="0" t="s">
        <v>78</v>
      </c>
      <c r="I80" s="2" t="n">
        <v>38883</v>
      </c>
      <c r="J80" s="2"/>
      <c r="K80" s="0" t="s">
        <v>37</v>
      </c>
      <c r="L80" s="0" t="s">
        <v>38</v>
      </c>
      <c r="M80" s="0" t="s">
        <v>39</v>
      </c>
      <c r="N80" s="0" t="s">
        <v>40</v>
      </c>
      <c r="O80" s="0" t="s">
        <v>94</v>
      </c>
    </row>
    <row r="81" customFormat="false" ht="14.25" hidden="false" customHeight="false" outlineLevel="0" collapsed="false">
      <c r="A81" s="0" t="s">
        <v>290</v>
      </c>
      <c r="B81" s="0" t="s">
        <v>291</v>
      </c>
      <c r="C81" s="0" t="s">
        <v>292</v>
      </c>
      <c r="D81" s="2" t="n">
        <v>41870</v>
      </c>
      <c r="E81" s="0" t="s">
        <v>271</v>
      </c>
      <c r="F81" s="0" t="n">
        <v>65515</v>
      </c>
      <c r="G81" s="0" t="s">
        <v>77</v>
      </c>
      <c r="H81" s="0" t="s">
        <v>78</v>
      </c>
      <c r="I81" s="2" t="n">
        <v>41870</v>
      </c>
      <c r="J81" s="2"/>
      <c r="K81" s="0" t="s">
        <v>112</v>
      </c>
      <c r="L81" s="0" t="s">
        <v>113</v>
      </c>
      <c r="M81" s="0" t="s">
        <v>114</v>
      </c>
      <c r="N81" s="0" t="s">
        <v>115</v>
      </c>
      <c r="O81" s="0" t="s">
        <v>33</v>
      </c>
    </row>
    <row r="82" customFormat="false" ht="14.25" hidden="false" customHeight="false" outlineLevel="0" collapsed="false">
      <c r="A82" s="0" t="s">
        <v>293</v>
      </c>
      <c r="B82" s="0" t="s">
        <v>294</v>
      </c>
      <c r="C82" s="0" t="s">
        <v>295</v>
      </c>
      <c r="D82" s="2" t="n">
        <v>43258</v>
      </c>
      <c r="E82" s="0" t="s">
        <v>271</v>
      </c>
      <c r="F82" s="0" t="n">
        <v>52924</v>
      </c>
      <c r="G82" s="0" t="s">
        <v>77</v>
      </c>
      <c r="H82" s="0" t="s">
        <v>78</v>
      </c>
      <c r="I82" s="2" t="n">
        <v>43258</v>
      </c>
      <c r="J82" s="2"/>
      <c r="K82" s="0" t="s">
        <v>112</v>
      </c>
      <c r="L82" s="0" t="s">
        <v>113</v>
      </c>
      <c r="M82" s="0" t="s">
        <v>114</v>
      </c>
      <c r="N82" s="0" t="s">
        <v>115</v>
      </c>
      <c r="O82" s="0" t="s">
        <v>94</v>
      </c>
    </row>
    <row r="83" customFormat="false" ht="14.25" hidden="false" customHeight="false" outlineLevel="0" collapsed="false">
      <c r="A83" s="0" t="s">
        <v>296</v>
      </c>
      <c r="B83" s="0" t="s">
        <v>297</v>
      </c>
      <c r="C83" s="0" t="s">
        <v>298</v>
      </c>
      <c r="D83" s="2" t="n">
        <v>39483</v>
      </c>
      <c r="E83" s="0" t="s">
        <v>271</v>
      </c>
      <c r="F83" s="0" t="n">
        <v>84625</v>
      </c>
      <c r="G83" s="0" t="s">
        <v>77</v>
      </c>
      <c r="H83" s="0" t="s">
        <v>78</v>
      </c>
      <c r="I83" s="2" t="n">
        <v>39483</v>
      </c>
      <c r="J83" s="2"/>
      <c r="K83" s="0" t="s">
        <v>44</v>
      </c>
      <c r="L83" s="0" t="s">
        <v>45</v>
      </c>
      <c r="M83" s="0" t="s">
        <v>46</v>
      </c>
      <c r="N83" s="0" t="s">
        <v>47</v>
      </c>
      <c r="O83" s="0" t="s">
        <v>94</v>
      </c>
    </row>
    <row r="84" customFormat="false" ht="14.25" hidden="false" customHeight="false" outlineLevel="0" collapsed="false">
      <c r="A84" s="0" t="s">
        <v>299</v>
      </c>
      <c r="B84" s="0" t="s">
        <v>300</v>
      </c>
      <c r="C84" s="0" t="s">
        <v>301</v>
      </c>
      <c r="D84" s="2" t="n">
        <v>43614</v>
      </c>
      <c r="E84" s="0" t="s">
        <v>271</v>
      </c>
      <c r="F84" s="0" t="n">
        <v>93362</v>
      </c>
      <c r="G84" s="0" t="s">
        <v>77</v>
      </c>
      <c r="H84" s="0" t="s">
        <v>78</v>
      </c>
      <c r="I84" s="2" t="n">
        <v>43614</v>
      </c>
      <c r="J84" s="2"/>
      <c r="K84" s="0" t="s">
        <v>44</v>
      </c>
      <c r="L84" s="0" t="s">
        <v>45</v>
      </c>
      <c r="M84" s="0" t="s">
        <v>46</v>
      </c>
      <c r="N84" s="0" t="s">
        <v>47</v>
      </c>
      <c r="O84" s="0" t="s">
        <v>94</v>
      </c>
    </row>
    <row r="85" customFormat="false" ht="14.25" hidden="false" customHeight="false" outlineLevel="0" collapsed="false">
      <c r="A85" s="0" t="s">
        <v>302</v>
      </c>
      <c r="B85" s="0" t="s">
        <v>303</v>
      </c>
      <c r="C85" s="0" t="s">
        <v>304</v>
      </c>
      <c r="D85" s="2" t="n">
        <v>35360</v>
      </c>
      <c r="E85" s="0" t="s">
        <v>271</v>
      </c>
      <c r="F85" s="0" t="n">
        <v>103110</v>
      </c>
      <c r="G85" s="0" t="s">
        <v>77</v>
      </c>
      <c r="H85" s="0" t="s">
        <v>78</v>
      </c>
      <c r="I85" s="2" t="n">
        <v>35360</v>
      </c>
      <c r="J85" s="2"/>
      <c r="K85" s="0" t="s">
        <v>44</v>
      </c>
      <c r="L85" s="0" t="s">
        <v>45</v>
      </c>
      <c r="M85" s="0" t="s">
        <v>46</v>
      </c>
      <c r="N85" s="0" t="s">
        <v>47</v>
      </c>
      <c r="O85" s="0" t="s">
        <v>94</v>
      </c>
    </row>
    <row r="86" customFormat="false" ht="14.25" hidden="false" customHeight="false" outlineLevel="0" collapsed="false">
      <c r="A86" s="0" t="s">
        <v>305</v>
      </c>
      <c r="B86" s="0" t="s">
        <v>306</v>
      </c>
      <c r="C86" s="0" t="s">
        <v>307</v>
      </c>
      <c r="D86" s="2" t="n">
        <v>43814</v>
      </c>
      <c r="E86" s="0" t="s">
        <v>271</v>
      </c>
      <c r="F86" s="0" t="n">
        <v>68127</v>
      </c>
      <c r="G86" s="0" t="s">
        <v>77</v>
      </c>
      <c r="H86" s="0" t="s">
        <v>78</v>
      </c>
      <c r="I86" s="2" t="n">
        <v>43814</v>
      </c>
      <c r="J86" s="2"/>
      <c r="K86" s="0" t="s">
        <v>112</v>
      </c>
      <c r="L86" s="0" t="s">
        <v>113</v>
      </c>
      <c r="M86" s="0" t="s">
        <v>114</v>
      </c>
      <c r="N86" s="0" t="s">
        <v>115</v>
      </c>
      <c r="O86" s="0" t="s">
        <v>33</v>
      </c>
    </row>
    <row r="87" customFormat="false" ht="14.25" hidden="false" customHeight="false" outlineLevel="0" collapsed="false">
      <c r="A87" s="0" t="s">
        <v>308</v>
      </c>
      <c r="B87" s="0" t="s">
        <v>309</v>
      </c>
      <c r="C87" s="0" t="s">
        <v>310</v>
      </c>
      <c r="D87" s="2" t="n">
        <v>37251</v>
      </c>
      <c r="E87" s="0" t="s">
        <v>271</v>
      </c>
      <c r="F87" s="0" t="n">
        <v>76913</v>
      </c>
      <c r="G87" s="0" t="s">
        <v>98</v>
      </c>
      <c r="H87" s="0" t="s">
        <v>99</v>
      </c>
      <c r="I87" s="2" t="n">
        <v>37251</v>
      </c>
      <c r="J87" s="2"/>
      <c r="K87" s="0" t="s">
        <v>54</v>
      </c>
      <c r="L87" s="0" t="s">
        <v>56</v>
      </c>
      <c r="M87" s="0" t="s">
        <v>57</v>
      </c>
      <c r="N87" s="0" t="s">
        <v>58</v>
      </c>
      <c r="O87" s="0" t="s">
        <v>33</v>
      </c>
    </row>
    <row r="88" customFormat="false" ht="14.25" hidden="false" customHeight="false" outlineLevel="0" collapsed="false">
      <c r="A88" s="0" t="s">
        <v>311</v>
      </c>
      <c r="B88" s="0" t="s">
        <v>312</v>
      </c>
      <c r="C88" s="0" t="s">
        <v>313</v>
      </c>
      <c r="D88" s="2" t="n">
        <v>41595</v>
      </c>
      <c r="E88" s="0" t="s">
        <v>271</v>
      </c>
      <c r="F88" s="0" t="n">
        <v>71846</v>
      </c>
      <c r="G88" s="0" t="s">
        <v>98</v>
      </c>
      <c r="H88" s="0" t="s">
        <v>99</v>
      </c>
      <c r="I88" s="2" t="n">
        <v>41595</v>
      </c>
      <c r="J88" s="2"/>
      <c r="K88" s="0" t="s">
        <v>54</v>
      </c>
      <c r="L88" s="0" t="s">
        <v>56</v>
      </c>
      <c r="M88" s="0" t="s">
        <v>57</v>
      </c>
      <c r="N88" s="0" t="s">
        <v>58</v>
      </c>
      <c r="O88" s="0" t="s">
        <v>33</v>
      </c>
    </row>
    <row r="89" customFormat="false" ht="14.25" hidden="false" customHeight="false" outlineLevel="0" collapsed="false">
      <c r="A89" s="0" t="s">
        <v>314</v>
      </c>
      <c r="B89" s="0" t="s">
        <v>315</v>
      </c>
      <c r="C89" s="0" t="s">
        <v>316</v>
      </c>
      <c r="D89" s="2" t="n">
        <v>35991</v>
      </c>
      <c r="E89" s="0" t="s">
        <v>271</v>
      </c>
      <c r="F89" s="0" t="n">
        <v>103166</v>
      </c>
      <c r="G89" s="0" t="s">
        <v>98</v>
      </c>
      <c r="H89" s="0" t="s">
        <v>99</v>
      </c>
      <c r="I89" s="2" t="n">
        <v>35991</v>
      </c>
      <c r="J89" s="2"/>
      <c r="K89" s="0" t="s">
        <v>54</v>
      </c>
      <c r="L89" s="0" t="s">
        <v>56</v>
      </c>
      <c r="M89" s="0" t="s">
        <v>57</v>
      </c>
      <c r="N89" s="0" t="s">
        <v>58</v>
      </c>
      <c r="O89" s="0" t="s">
        <v>94</v>
      </c>
    </row>
    <row r="90" customFormat="false" ht="14.25" hidden="false" customHeight="false" outlineLevel="0" collapsed="false">
      <c r="A90" s="0" t="s">
        <v>317</v>
      </c>
      <c r="B90" s="0" t="s">
        <v>318</v>
      </c>
      <c r="C90" s="0" t="s">
        <v>319</v>
      </c>
      <c r="D90" s="2" t="n">
        <v>42848</v>
      </c>
      <c r="E90" s="0" t="s">
        <v>271</v>
      </c>
      <c r="F90" s="0" t="n">
        <v>77370</v>
      </c>
      <c r="G90" s="0" t="s">
        <v>98</v>
      </c>
      <c r="H90" s="0" t="s">
        <v>99</v>
      </c>
      <c r="I90" s="2" t="n">
        <v>42848</v>
      </c>
      <c r="J90" s="2"/>
      <c r="K90" s="0" t="s">
        <v>44</v>
      </c>
      <c r="L90" s="0" t="s">
        <v>45</v>
      </c>
      <c r="M90" s="0" t="s">
        <v>46</v>
      </c>
      <c r="N90" s="0" t="s">
        <v>47</v>
      </c>
      <c r="O90" s="0" t="s">
        <v>94</v>
      </c>
    </row>
    <row r="91" customFormat="false" ht="14.25" hidden="false" customHeight="false" outlineLevel="0" collapsed="false">
      <c r="A91" s="0" t="s">
        <v>320</v>
      </c>
      <c r="B91" s="0" t="s">
        <v>321</v>
      </c>
      <c r="C91" s="0" t="s">
        <v>322</v>
      </c>
      <c r="D91" s="2" t="n">
        <v>43468</v>
      </c>
      <c r="E91" s="0" t="s">
        <v>271</v>
      </c>
      <c r="F91" s="0" t="n">
        <v>66952</v>
      </c>
      <c r="G91" s="0" t="s">
        <v>98</v>
      </c>
      <c r="H91" s="0" t="s">
        <v>99</v>
      </c>
      <c r="I91" s="2" t="n">
        <v>43468</v>
      </c>
      <c r="J91" s="2"/>
      <c r="K91" s="0" t="s">
        <v>112</v>
      </c>
      <c r="L91" s="0" t="s">
        <v>113</v>
      </c>
      <c r="M91" s="0" t="s">
        <v>114</v>
      </c>
      <c r="N91" s="0" t="s">
        <v>115</v>
      </c>
      <c r="O91" s="0" t="s">
        <v>94</v>
      </c>
    </row>
    <row r="92" customFormat="false" ht="14.25" hidden="false" customHeight="false" outlineLevel="0" collapsed="false">
      <c r="A92" s="0" t="s">
        <v>323</v>
      </c>
      <c r="B92" s="0" t="s">
        <v>324</v>
      </c>
      <c r="C92" s="0" t="s">
        <v>325</v>
      </c>
      <c r="D92" s="2" t="n">
        <v>39599</v>
      </c>
      <c r="E92" s="0" t="s">
        <v>271</v>
      </c>
      <c r="F92" s="0" t="n">
        <v>85880</v>
      </c>
      <c r="G92" s="0" t="s">
        <v>98</v>
      </c>
      <c r="H92" s="0" t="s">
        <v>99</v>
      </c>
      <c r="I92" s="2" t="n">
        <v>39599</v>
      </c>
      <c r="J92" s="2"/>
      <c r="K92" s="0" t="s">
        <v>44</v>
      </c>
      <c r="L92" s="0" t="s">
        <v>45</v>
      </c>
      <c r="M92" s="0" t="s">
        <v>46</v>
      </c>
      <c r="N92" s="0" t="s">
        <v>47</v>
      </c>
      <c r="O92" s="0" t="s">
        <v>94</v>
      </c>
    </row>
    <row r="93" customFormat="false" ht="14.25" hidden="false" customHeight="false" outlineLevel="0" collapsed="false">
      <c r="A93" s="0" t="s">
        <v>326</v>
      </c>
      <c r="B93" s="0" t="s">
        <v>327</v>
      </c>
      <c r="C93" s="0" t="s">
        <v>328</v>
      </c>
      <c r="D93" s="2" t="n">
        <v>43228</v>
      </c>
      <c r="E93" s="0" t="s">
        <v>271</v>
      </c>
      <c r="F93" s="0" t="n">
        <v>86055</v>
      </c>
      <c r="G93" s="0" t="s">
        <v>98</v>
      </c>
      <c r="H93" s="0" t="s">
        <v>99</v>
      </c>
      <c r="I93" s="2" t="n">
        <v>43228</v>
      </c>
      <c r="J93" s="2"/>
      <c r="K93" s="0" t="s">
        <v>37</v>
      </c>
      <c r="L93" s="0" t="s">
        <v>38</v>
      </c>
      <c r="M93" s="0" t="s">
        <v>39</v>
      </c>
      <c r="N93" s="0" t="s">
        <v>40</v>
      </c>
      <c r="O93" s="0" t="s">
        <v>158</v>
      </c>
    </row>
    <row r="94" customFormat="false" ht="14.25" hidden="false" customHeight="false" outlineLevel="0" collapsed="false">
      <c r="A94" s="0" t="s">
        <v>329</v>
      </c>
      <c r="B94" s="0" t="s">
        <v>330</v>
      </c>
      <c r="C94" s="0" t="s">
        <v>331</v>
      </c>
      <c r="D94" s="2" t="n">
        <v>43839</v>
      </c>
      <c r="E94" s="0" t="s">
        <v>271</v>
      </c>
      <c r="F94" s="0" t="n">
        <v>96416</v>
      </c>
      <c r="G94" s="0" t="s">
        <v>98</v>
      </c>
      <c r="H94" s="0" t="s">
        <v>99</v>
      </c>
      <c r="I94" s="2" t="n">
        <v>43839</v>
      </c>
      <c r="J94" s="2"/>
      <c r="K94" s="0" t="s">
        <v>21</v>
      </c>
      <c r="L94" s="0" t="s">
        <v>22</v>
      </c>
      <c r="M94" s="0" t="s">
        <v>23</v>
      </c>
      <c r="N94" s="0" t="s">
        <v>24</v>
      </c>
      <c r="O94" s="0" t="s">
        <v>158</v>
      </c>
    </row>
    <row r="95" customFormat="false" ht="14.25" hidden="false" customHeight="false" outlineLevel="0" collapsed="false">
      <c r="A95" s="0" t="s">
        <v>332</v>
      </c>
      <c r="B95" s="0" t="s">
        <v>55</v>
      </c>
      <c r="C95" s="0" t="s">
        <v>333</v>
      </c>
      <c r="D95" s="2" t="n">
        <v>38967</v>
      </c>
      <c r="E95" s="0" t="s">
        <v>334</v>
      </c>
      <c r="F95" s="3" t="n">
        <v>540000</v>
      </c>
      <c r="G95" s="0" t="s">
        <v>54</v>
      </c>
      <c r="H95" s="0" t="e">
        <f aca="false">#N/A</f>
        <v>#N/A</v>
      </c>
      <c r="I95" s="2" t="n">
        <v>38967</v>
      </c>
      <c r="J95" s="2"/>
      <c r="K95" s="0" t="s">
        <v>54</v>
      </c>
      <c r="L95" s="0" t="s">
        <v>56</v>
      </c>
      <c r="M95" s="0" t="s">
        <v>57</v>
      </c>
      <c r="N95" s="0" t="s">
        <v>58</v>
      </c>
      <c r="O95" s="0" t="s">
        <v>261</v>
      </c>
    </row>
    <row r="96" customFormat="false" ht="14.25" hidden="false" customHeight="false" outlineLevel="0" collapsed="false">
      <c r="A96" s="0" t="s">
        <v>335</v>
      </c>
      <c r="B96" s="0" t="s">
        <v>336</v>
      </c>
      <c r="C96" s="0" t="s">
        <v>337</v>
      </c>
      <c r="D96" s="2" t="n">
        <v>43381</v>
      </c>
      <c r="E96" s="0" t="s">
        <v>338</v>
      </c>
      <c r="F96" s="0" t="n">
        <v>180692</v>
      </c>
      <c r="G96" s="0" t="s">
        <v>98</v>
      </c>
      <c r="H96" s="0" t="s">
        <v>99</v>
      </c>
      <c r="I96" s="2" t="n">
        <v>43381</v>
      </c>
      <c r="J96" s="2"/>
      <c r="K96" s="0" t="s">
        <v>54</v>
      </c>
      <c r="L96" s="0" t="s">
        <v>56</v>
      </c>
      <c r="M96" s="0" t="s">
        <v>57</v>
      </c>
      <c r="N96" s="0" t="s">
        <v>58</v>
      </c>
      <c r="O96" s="0" t="s">
        <v>94</v>
      </c>
    </row>
    <row r="97" customFormat="false" ht="14.25" hidden="false" customHeight="false" outlineLevel="0" collapsed="false">
      <c r="A97" s="0" t="s">
        <v>339</v>
      </c>
      <c r="B97" s="0" t="s">
        <v>340</v>
      </c>
      <c r="C97" s="0" t="s">
        <v>341</v>
      </c>
      <c r="D97" s="2" t="n">
        <v>41008</v>
      </c>
      <c r="E97" s="0" t="s">
        <v>338</v>
      </c>
      <c r="F97" s="0" t="n">
        <v>180913</v>
      </c>
      <c r="G97" s="0" t="s">
        <v>98</v>
      </c>
      <c r="H97" s="0" t="s">
        <v>99</v>
      </c>
      <c r="I97" s="2" t="n">
        <v>41008</v>
      </c>
      <c r="J97" s="2"/>
      <c r="K97" s="0" t="s">
        <v>54</v>
      </c>
      <c r="L97" s="0" t="s">
        <v>56</v>
      </c>
      <c r="M97" s="0" t="s">
        <v>57</v>
      </c>
      <c r="N97" s="0" t="s">
        <v>58</v>
      </c>
      <c r="O97" s="0" t="s">
        <v>94</v>
      </c>
    </row>
    <row r="98" customFormat="false" ht="14.25" hidden="false" customHeight="false" outlineLevel="0" collapsed="false">
      <c r="A98" s="0" t="s">
        <v>342</v>
      </c>
      <c r="B98" s="0" t="s">
        <v>343</v>
      </c>
      <c r="C98" s="0" t="s">
        <v>344</v>
      </c>
      <c r="D98" s="2" t="n">
        <v>36950</v>
      </c>
      <c r="E98" s="0" t="s">
        <v>338</v>
      </c>
      <c r="F98" s="0" t="n">
        <v>130161</v>
      </c>
      <c r="G98" s="0" t="s">
        <v>98</v>
      </c>
      <c r="H98" s="0" t="s">
        <v>99</v>
      </c>
      <c r="I98" s="2" t="n">
        <v>36950</v>
      </c>
      <c r="J98" s="2"/>
      <c r="K98" s="0" t="s">
        <v>54</v>
      </c>
      <c r="L98" s="0" t="s">
        <v>56</v>
      </c>
      <c r="M98" s="0" t="s">
        <v>57</v>
      </c>
      <c r="N98" s="0" t="s">
        <v>58</v>
      </c>
      <c r="O98" s="0" t="s">
        <v>94</v>
      </c>
    </row>
    <row r="99" customFormat="false" ht="14.25" hidden="false" customHeight="false" outlineLevel="0" collapsed="false">
      <c r="A99" s="0" t="s">
        <v>345</v>
      </c>
      <c r="B99" s="0" t="s">
        <v>346</v>
      </c>
      <c r="C99" s="0" t="s">
        <v>347</v>
      </c>
      <c r="D99" s="2" t="n">
        <v>41573</v>
      </c>
      <c r="E99" s="0" t="s">
        <v>338</v>
      </c>
      <c r="F99" s="0" t="n">
        <v>196637</v>
      </c>
      <c r="G99" s="0" t="s">
        <v>98</v>
      </c>
      <c r="H99" s="0" t="s">
        <v>99</v>
      </c>
      <c r="I99" s="2" t="n">
        <v>41573</v>
      </c>
      <c r="J99" s="2"/>
      <c r="K99" s="0" t="s">
        <v>44</v>
      </c>
      <c r="L99" s="0" t="s">
        <v>45</v>
      </c>
      <c r="M99" s="0" t="s">
        <v>46</v>
      </c>
      <c r="N99" s="0" t="s">
        <v>47</v>
      </c>
      <c r="O99" s="0" t="s">
        <v>94</v>
      </c>
    </row>
    <row r="100" customFormat="false" ht="14.25" hidden="false" customHeight="false" outlineLevel="0" collapsed="false">
      <c r="A100" s="0" t="s">
        <v>348</v>
      </c>
      <c r="B100" s="0" t="s">
        <v>349</v>
      </c>
      <c r="C100" s="0" t="s">
        <v>350</v>
      </c>
      <c r="D100" s="2" t="n">
        <v>43418</v>
      </c>
      <c r="E100" s="0" t="s">
        <v>338</v>
      </c>
      <c r="F100" s="0" t="n">
        <v>114616</v>
      </c>
      <c r="G100" s="0" t="s">
        <v>98</v>
      </c>
      <c r="H100" s="0" t="s">
        <v>99</v>
      </c>
      <c r="I100" s="2" t="n">
        <v>43418</v>
      </c>
      <c r="J100" s="2"/>
      <c r="K100" s="0" t="s">
        <v>44</v>
      </c>
      <c r="L100" s="0" t="s">
        <v>45</v>
      </c>
      <c r="M100" s="0" t="s">
        <v>46</v>
      </c>
      <c r="N100" s="0" t="s">
        <v>47</v>
      </c>
      <c r="O100" s="0" t="s">
        <v>33</v>
      </c>
    </row>
    <row r="101" customFormat="false" ht="14.25" hidden="false" customHeight="false" outlineLevel="0" collapsed="false">
      <c r="A101" s="0" t="s">
        <v>351</v>
      </c>
      <c r="B101" s="0" t="s">
        <v>352</v>
      </c>
      <c r="C101" s="0" t="s">
        <v>353</v>
      </c>
      <c r="D101" s="2" t="n">
        <v>34872</v>
      </c>
      <c r="E101" s="0" t="s">
        <v>338</v>
      </c>
      <c r="F101" s="0" t="n">
        <v>188080</v>
      </c>
      <c r="G101" s="0" t="s">
        <v>98</v>
      </c>
      <c r="H101" s="0" t="s">
        <v>99</v>
      </c>
      <c r="I101" s="2" t="n">
        <v>34872</v>
      </c>
      <c r="J101" s="2"/>
      <c r="K101" s="0" t="s">
        <v>44</v>
      </c>
      <c r="L101" s="0" t="s">
        <v>45</v>
      </c>
      <c r="M101" s="0" t="s">
        <v>46</v>
      </c>
      <c r="N101" s="0" t="s">
        <v>47</v>
      </c>
      <c r="O101" s="0" t="s">
        <v>94</v>
      </c>
    </row>
    <row r="102" customFormat="false" ht="14.25" hidden="false" customHeight="false" outlineLevel="0" collapsed="false">
      <c r="A102" s="0" t="s">
        <v>354</v>
      </c>
      <c r="B102" s="0" t="s">
        <v>355</v>
      </c>
      <c r="C102" s="0" t="s">
        <v>356</v>
      </c>
      <c r="D102" s="2" t="n">
        <v>39753</v>
      </c>
      <c r="E102" s="0" t="s">
        <v>338</v>
      </c>
      <c r="F102" s="0" t="n">
        <v>174651</v>
      </c>
      <c r="G102" s="0" t="s">
        <v>98</v>
      </c>
      <c r="H102" s="0" t="s">
        <v>99</v>
      </c>
      <c r="I102" s="2" t="n">
        <v>39753</v>
      </c>
      <c r="J102" s="2"/>
      <c r="K102" s="0" t="s">
        <v>21</v>
      </c>
      <c r="L102" s="0" t="s">
        <v>22</v>
      </c>
      <c r="M102" s="0" t="s">
        <v>23</v>
      </c>
      <c r="N102" s="0" t="s">
        <v>24</v>
      </c>
      <c r="O102" s="0" t="s">
        <v>94</v>
      </c>
    </row>
    <row r="103" customFormat="false" ht="14.25" hidden="false" customHeight="false" outlineLevel="0" collapsed="false">
      <c r="A103" s="0" t="s">
        <v>357</v>
      </c>
      <c r="B103" s="0" t="s">
        <v>358</v>
      </c>
      <c r="C103" s="0" t="s">
        <v>359</v>
      </c>
      <c r="D103" s="2" t="n">
        <v>38140</v>
      </c>
      <c r="E103" s="0" t="s">
        <v>338</v>
      </c>
      <c r="F103" s="0" t="n">
        <v>123909</v>
      </c>
      <c r="G103" s="0" t="s">
        <v>98</v>
      </c>
      <c r="H103" s="0" t="s">
        <v>99</v>
      </c>
      <c r="I103" s="2" t="n">
        <v>38140</v>
      </c>
      <c r="J103" s="2"/>
      <c r="K103" s="0" t="s">
        <v>37</v>
      </c>
      <c r="L103" s="0" t="s">
        <v>38</v>
      </c>
      <c r="M103" s="0" t="s">
        <v>39</v>
      </c>
      <c r="N103" s="0" t="s">
        <v>40</v>
      </c>
      <c r="O103" s="0" t="s">
        <v>94</v>
      </c>
    </row>
    <row r="104" customFormat="false" ht="14.25" hidden="false" customHeight="false" outlineLevel="0" collapsed="false">
      <c r="A104" s="0" t="s">
        <v>360</v>
      </c>
      <c r="B104" s="0" t="s">
        <v>361</v>
      </c>
      <c r="C104" s="0" t="s">
        <v>362</v>
      </c>
      <c r="D104" s="2" t="n">
        <v>41541</v>
      </c>
      <c r="E104" s="0" t="s">
        <v>338</v>
      </c>
      <c r="F104" s="0" t="n">
        <v>81047</v>
      </c>
      <c r="G104" s="0" t="s">
        <v>98</v>
      </c>
      <c r="H104" s="0" t="s">
        <v>99</v>
      </c>
      <c r="I104" s="2" t="n">
        <v>41541</v>
      </c>
      <c r="J104" s="2"/>
      <c r="K104" s="0" t="s">
        <v>37</v>
      </c>
      <c r="L104" s="0" t="s">
        <v>38</v>
      </c>
      <c r="M104" s="0" t="s">
        <v>39</v>
      </c>
      <c r="N104" s="0" t="s">
        <v>40</v>
      </c>
      <c r="O104" s="0" t="s">
        <v>94</v>
      </c>
    </row>
    <row r="105" customFormat="false" ht="14.25" hidden="false" customHeight="false" outlineLevel="0" collapsed="false">
      <c r="A105" s="0" t="s">
        <v>363</v>
      </c>
      <c r="B105" s="0" t="s">
        <v>364</v>
      </c>
      <c r="C105" s="0" t="s">
        <v>365</v>
      </c>
      <c r="D105" s="2" t="n">
        <v>43953</v>
      </c>
      <c r="E105" s="0" t="s">
        <v>338</v>
      </c>
      <c r="F105" s="0" t="n">
        <v>91389</v>
      </c>
      <c r="G105" s="0" t="s">
        <v>98</v>
      </c>
      <c r="H105" s="0" t="s">
        <v>99</v>
      </c>
      <c r="I105" s="2" t="n">
        <v>43953</v>
      </c>
      <c r="J105" s="2"/>
      <c r="K105" s="0" t="s">
        <v>112</v>
      </c>
      <c r="L105" s="0" t="s">
        <v>113</v>
      </c>
      <c r="M105" s="0" t="s">
        <v>114</v>
      </c>
      <c r="N105" s="0" t="s">
        <v>115</v>
      </c>
      <c r="O105" s="0" t="s">
        <v>158</v>
      </c>
    </row>
    <row r="106" customFormat="false" ht="14.25" hidden="false" customHeight="false" outlineLevel="0" collapsed="false">
      <c r="A106" s="0" t="s">
        <v>366</v>
      </c>
      <c r="B106" s="0" t="s">
        <v>367</v>
      </c>
      <c r="C106" s="0" t="s">
        <v>368</v>
      </c>
      <c r="D106" s="2" t="n">
        <v>41769</v>
      </c>
      <c r="E106" s="0" t="s">
        <v>338</v>
      </c>
      <c r="F106" s="0" t="n">
        <v>157102</v>
      </c>
      <c r="G106" s="0" t="s">
        <v>98</v>
      </c>
      <c r="H106" s="0" t="s">
        <v>99</v>
      </c>
      <c r="I106" s="2" t="n">
        <v>41769</v>
      </c>
      <c r="J106" s="2"/>
      <c r="K106" s="0" t="s">
        <v>112</v>
      </c>
      <c r="L106" s="0" t="s">
        <v>113</v>
      </c>
      <c r="M106" s="0" t="s">
        <v>114</v>
      </c>
      <c r="N106" s="0" t="s">
        <v>115</v>
      </c>
      <c r="O106" s="0" t="s">
        <v>33</v>
      </c>
    </row>
    <row r="107" customFormat="false" ht="14.25" hidden="false" customHeight="false" outlineLevel="0" collapsed="false">
      <c r="A107" s="0" t="s">
        <v>369</v>
      </c>
      <c r="B107" s="0" t="s">
        <v>370</v>
      </c>
      <c r="C107" s="0" t="s">
        <v>371</v>
      </c>
      <c r="D107" s="2" t="n">
        <v>39832</v>
      </c>
      <c r="E107" s="0" t="s">
        <v>338</v>
      </c>
      <c r="F107" s="0" t="n">
        <v>140534</v>
      </c>
      <c r="G107" s="0" t="s">
        <v>98</v>
      </c>
      <c r="H107" s="0" t="s">
        <v>99</v>
      </c>
      <c r="I107" s="2" t="n">
        <v>39832</v>
      </c>
      <c r="J107" s="2"/>
      <c r="K107" s="0" t="s">
        <v>112</v>
      </c>
      <c r="L107" s="0" t="s">
        <v>113</v>
      </c>
      <c r="M107" s="0" t="s">
        <v>114</v>
      </c>
      <c r="N107" s="0" t="s">
        <v>115</v>
      </c>
      <c r="O107" s="0" t="s">
        <v>94</v>
      </c>
    </row>
    <row r="108" customFormat="false" ht="14.25" hidden="false" customHeight="false" outlineLevel="0" collapsed="false">
      <c r="A108" s="0" t="s">
        <v>372</v>
      </c>
      <c r="B108" s="0" t="s">
        <v>373</v>
      </c>
      <c r="C108" s="0" t="s">
        <v>374</v>
      </c>
      <c r="D108" s="2" t="n">
        <v>36739</v>
      </c>
      <c r="E108" s="0" t="s">
        <v>338</v>
      </c>
      <c r="F108" s="0" t="n">
        <v>82192</v>
      </c>
      <c r="G108" s="0" t="s">
        <v>98</v>
      </c>
      <c r="H108" s="0" t="s">
        <v>99</v>
      </c>
      <c r="I108" s="2" t="n">
        <v>36739</v>
      </c>
      <c r="J108" s="2"/>
      <c r="K108" s="0" t="s">
        <v>44</v>
      </c>
      <c r="L108" s="0" t="s">
        <v>45</v>
      </c>
      <c r="M108" s="0" t="s">
        <v>46</v>
      </c>
      <c r="N108" s="0" t="s">
        <v>47</v>
      </c>
      <c r="O108" s="0" t="s">
        <v>94</v>
      </c>
    </row>
    <row r="109" customFormat="false" ht="14.25" hidden="false" customHeight="false" outlineLevel="0" collapsed="false">
      <c r="A109" s="0" t="s">
        <v>375</v>
      </c>
      <c r="B109" s="0" t="s">
        <v>376</v>
      </c>
      <c r="C109" s="0" t="s">
        <v>377</v>
      </c>
      <c r="D109" s="2" t="n">
        <v>36390</v>
      </c>
      <c r="E109" s="0" t="s">
        <v>338</v>
      </c>
      <c r="F109" s="0" t="n">
        <v>125831</v>
      </c>
      <c r="G109" s="0" t="s">
        <v>98</v>
      </c>
      <c r="H109" s="0" t="s">
        <v>99</v>
      </c>
      <c r="I109" s="2" t="n">
        <v>36390</v>
      </c>
      <c r="J109" s="2"/>
      <c r="K109" s="0" t="s">
        <v>44</v>
      </c>
      <c r="L109" s="0" t="s">
        <v>45</v>
      </c>
      <c r="M109" s="0" t="s">
        <v>46</v>
      </c>
      <c r="N109" s="0" t="s">
        <v>47</v>
      </c>
      <c r="O109" s="0" t="s">
        <v>94</v>
      </c>
    </row>
    <row r="110" customFormat="false" ht="14.25" hidden="false" customHeight="false" outlineLevel="0" collapsed="false">
      <c r="A110" s="0" t="s">
        <v>378</v>
      </c>
      <c r="B110" s="0" t="s">
        <v>379</v>
      </c>
      <c r="C110" s="0" t="s">
        <v>380</v>
      </c>
      <c r="D110" s="2" t="n">
        <v>41132</v>
      </c>
      <c r="E110" s="0" t="s">
        <v>338</v>
      </c>
      <c r="F110" s="0" t="n">
        <v>71867</v>
      </c>
      <c r="G110" s="0" t="s">
        <v>98</v>
      </c>
      <c r="H110" s="0" t="s">
        <v>99</v>
      </c>
      <c r="I110" s="2" t="n">
        <v>41132</v>
      </c>
      <c r="J110" s="2"/>
      <c r="K110" s="0" t="s">
        <v>44</v>
      </c>
      <c r="L110" s="0" t="s">
        <v>45</v>
      </c>
      <c r="M110" s="0" t="s">
        <v>46</v>
      </c>
      <c r="N110" s="0" t="s">
        <v>47</v>
      </c>
      <c r="O110" s="0" t="s">
        <v>94</v>
      </c>
    </row>
    <row r="111" customFormat="false" ht="14.25" hidden="false" customHeight="false" outlineLevel="0" collapsed="false">
      <c r="A111" s="0" t="s">
        <v>381</v>
      </c>
      <c r="B111" s="0" t="s">
        <v>382</v>
      </c>
      <c r="C111" s="0" t="s">
        <v>383</v>
      </c>
      <c r="D111" s="2" t="n">
        <v>35164</v>
      </c>
      <c r="E111" s="0" t="s">
        <v>338</v>
      </c>
      <c r="F111" s="0" t="n">
        <v>101469</v>
      </c>
      <c r="G111" s="0" t="s">
        <v>98</v>
      </c>
      <c r="H111" s="0" t="s">
        <v>99</v>
      </c>
      <c r="I111" s="2" t="n">
        <v>35164</v>
      </c>
      <c r="J111" s="2"/>
      <c r="K111" s="0" t="s">
        <v>44</v>
      </c>
      <c r="L111" s="0" t="s">
        <v>45</v>
      </c>
      <c r="M111" s="0" t="s">
        <v>46</v>
      </c>
      <c r="N111" s="0" t="s">
        <v>47</v>
      </c>
      <c r="O111" s="0" t="s">
        <v>158</v>
      </c>
    </row>
    <row r="112" customFormat="false" ht="14.25" hidden="false" customHeight="false" outlineLevel="0" collapsed="false">
      <c r="A112" s="0" t="s">
        <v>384</v>
      </c>
      <c r="B112" s="0" t="s">
        <v>385</v>
      </c>
      <c r="C112" s="0" t="s">
        <v>386</v>
      </c>
      <c r="D112" s="2" t="n">
        <v>38276</v>
      </c>
      <c r="E112" s="0" t="s">
        <v>338</v>
      </c>
      <c r="F112" s="0" t="n">
        <v>133564</v>
      </c>
      <c r="G112" s="0" t="s">
        <v>98</v>
      </c>
      <c r="H112" s="0" t="s">
        <v>99</v>
      </c>
      <c r="I112" s="2" t="n">
        <v>38276</v>
      </c>
      <c r="J112" s="2"/>
      <c r="K112" s="0" t="s">
        <v>44</v>
      </c>
      <c r="L112" s="0" t="s">
        <v>45</v>
      </c>
      <c r="M112" s="0" t="s">
        <v>46</v>
      </c>
      <c r="N112" s="0" t="s">
        <v>47</v>
      </c>
      <c r="O112" s="0" t="s">
        <v>33</v>
      </c>
    </row>
    <row r="113" customFormat="false" ht="14.25" hidden="false" customHeight="false" outlineLevel="0" collapsed="false">
      <c r="A113" s="0" t="s">
        <v>387</v>
      </c>
      <c r="B113" s="0" t="s">
        <v>388</v>
      </c>
      <c r="C113" s="0" t="s">
        <v>389</v>
      </c>
      <c r="D113" s="2" t="n">
        <v>35804</v>
      </c>
      <c r="E113" s="0" t="s">
        <v>338</v>
      </c>
      <c r="F113" s="0" t="n">
        <v>79408</v>
      </c>
      <c r="G113" s="0" t="s">
        <v>98</v>
      </c>
      <c r="H113" s="0" t="s">
        <v>99</v>
      </c>
      <c r="I113" s="2" t="n">
        <v>35804</v>
      </c>
      <c r="J113" s="2"/>
      <c r="K113" s="0" t="s">
        <v>44</v>
      </c>
      <c r="L113" s="0" t="s">
        <v>45</v>
      </c>
      <c r="M113" s="0" t="s">
        <v>46</v>
      </c>
      <c r="N113" s="0" t="s">
        <v>47</v>
      </c>
      <c r="O113" s="0" t="s">
        <v>94</v>
      </c>
    </row>
    <row r="114" customFormat="false" ht="14.25" hidden="false" customHeight="false" outlineLevel="0" collapsed="false">
      <c r="A114" s="0" t="s">
        <v>390</v>
      </c>
      <c r="B114" s="0" t="s">
        <v>391</v>
      </c>
      <c r="C114" s="0" t="s">
        <v>392</v>
      </c>
      <c r="D114" s="2" t="n">
        <v>38339</v>
      </c>
      <c r="E114" s="0" t="s">
        <v>338</v>
      </c>
      <c r="F114" s="0" t="n">
        <v>156344</v>
      </c>
      <c r="G114" s="0" t="s">
        <v>98</v>
      </c>
      <c r="H114" s="0" t="s">
        <v>99</v>
      </c>
      <c r="I114" s="2" t="n">
        <v>38339</v>
      </c>
      <c r="J114" s="2"/>
      <c r="K114" s="0" t="s">
        <v>21</v>
      </c>
      <c r="L114" s="0" t="s">
        <v>22</v>
      </c>
      <c r="M114" s="0" t="s">
        <v>23</v>
      </c>
      <c r="N114" s="0" t="s">
        <v>24</v>
      </c>
      <c r="O114" s="0" t="s">
        <v>94</v>
      </c>
    </row>
    <row r="115" customFormat="false" ht="14.25" hidden="false" customHeight="false" outlineLevel="0" collapsed="false">
      <c r="A115" s="0" t="s">
        <v>393</v>
      </c>
      <c r="B115" s="0" t="s">
        <v>394</v>
      </c>
      <c r="C115" s="0" t="s">
        <v>395</v>
      </c>
      <c r="D115" s="2" t="n">
        <v>42572</v>
      </c>
      <c r="E115" s="0" t="s">
        <v>338</v>
      </c>
      <c r="F115" s="0" t="n">
        <v>162790</v>
      </c>
      <c r="G115" s="0" t="s">
        <v>98</v>
      </c>
      <c r="H115" s="0" t="s">
        <v>99</v>
      </c>
      <c r="I115" s="2" t="n">
        <v>42572</v>
      </c>
      <c r="J115" s="2"/>
      <c r="K115" s="0" t="s">
        <v>21</v>
      </c>
      <c r="L115" s="0" t="s">
        <v>22</v>
      </c>
      <c r="M115" s="0" t="s">
        <v>23</v>
      </c>
      <c r="N115" s="0" t="s">
        <v>24</v>
      </c>
      <c r="O115" s="0" t="s">
        <v>94</v>
      </c>
    </row>
    <row r="116" customFormat="false" ht="14.25" hidden="false" customHeight="false" outlineLevel="0" collapsed="false">
      <c r="A116" s="0" t="s">
        <v>396</v>
      </c>
      <c r="B116" s="0" t="s">
        <v>397</v>
      </c>
      <c r="C116" s="0" t="s">
        <v>398</v>
      </c>
      <c r="D116" s="2" t="n">
        <v>39869</v>
      </c>
      <c r="E116" s="0" t="s">
        <v>338</v>
      </c>
      <c r="F116" s="0" t="n">
        <v>125439</v>
      </c>
      <c r="G116" s="0" t="s">
        <v>98</v>
      </c>
      <c r="H116" s="0" t="s">
        <v>99</v>
      </c>
      <c r="I116" s="2" t="n">
        <v>39869</v>
      </c>
      <c r="J116" s="2"/>
      <c r="K116" s="0" t="s">
        <v>37</v>
      </c>
      <c r="L116" s="0" t="s">
        <v>38</v>
      </c>
      <c r="M116" s="0" t="s">
        <v>39</v>
      </c>
      <c r="N116" s="0" t="s">
        <v>40</v>
      </c>
      <c r="O116" s="0" t="s">
        <v>94</v>
      </c>
    </row>
    <row r="117" customFormat="false" ht="14.25" hidden="false" customHeight="false" outlineLevel="0" collapsed="false">
      <c r="A117" s="0" t="s">
        <v>399</v>
      </c>
      <c r="B117" s="0" t="s">
        <v>400</v>
      </c>
      <c r="C117" s="0" t="s">
        <v>401</v>
      </c>
      <c r="D117" s="2" t="n">
        <v>39287</v>
      </c>
      <c r="E117" s="0" t="s">
        <v>338</v>
      </c>
      <c r="F117" s="0" t="n">
        <v>86624</v>
      </c>
      <c r="G117" s="0" t="s">
        <v>98</v>
      </c>
      <c r="H117" s="0" t="s">
        <v>99</v>
      </c>
      <c r="I117" s="2" t="n">
        <v>39287</v>
      </c>
      <c r="J117" s="2"/>
      <c r="K117" s="0" t="s">
        <v>112</v>
      </c>
      <c r="L117" s="0" t="s">
        <v>113</v>
      </c>
      <c r="M117" s="0" t="s">
        <v>114</v>
      </c>
      <c r="N117" s="0" t="s">
        <v>115</v>
      </c>
      <c r="O117" s="0" t="s">
        <v>158</v>
      </c>
    </row>
    <row r="118" customFormat="false" ht="14.25" hidden="false" customHeight="false" outlineLevel="0" collapsed="false">
      <c r="A118" s="0" t="s">
        <v>402</v>
      </c>
      <c r="B118" s="0" t="s">
        <v>403</v>
      </c>
      <c r="C118" s="0" t="s">
        <v>404</v>
      </c>
      <c r="D118" s="2" t="n">
        <v>39084</v>
      </c>
      <c r="E118" s="0" t="s">
        <v>338</v>
      </c>
      <c r="F118" s="0" t="n">
        <v>146429</v>
      </c>
      <c r="G118" s="0" t="s">
        <v>98</v>
      </c>
      <c r="H118" s="0" t="s">
        <v>99</v>
      </c>
      <c r="I118" s="2" t="n">
        <v>39084</v>
      </c>
      <c r="J118" s="2"/>
      <c r="K118" s="0" t="s">
        <v>44</v>
      </c>
      <c r="L118" s="0" t="s">
        <v>45</v>
      </c>
      <c r="M118" s="0" t="s">
        <v>46</v>
      </c>
      <c r="N118" s="0" t="s">
        <v>47</v>
      </c>
      <c r="O118" s="0" t="s">
        <v>33</v>
      </c>
    </row>
    <row r="119" customFormat="false" ht="14.25" hidden="false" customHeight="false" outlineLevel="0" collapsed="false">
      <c r="A119" s="0" t="s">
        <v>405</v>
      </c>
      <c r="B119" s="0" t="s">
        <v>406</v>
      </c>
      <c r="C119" s="0" t="s">
        <v>407</v>
      </c>
      <c r="D119" s="2" t="n">
        <v>41412</v>
      </c>
      <c r="E119" s="0" t="s">
        <v>338</v>
      </c>
      <c r="F119" s="0" t="n">
        <v>96015</v>
      </c>
      <c r="G119" s="0" t="s">
        <v>98</v>
      </c>
      <c r="H119" s="0" t="s">
        <v>99</v>
      </c>
      <c r="I119" s="2" t="n">
        <v>41412</v>
      </c>
      <c r="J119" s="2"/>
      <c r="K119" s="0" t="s">
        <v>44</v>
      </c>
      <c r="L119" s="0" t="s">
        <v>45</v>
      </c>
      <c r="M119" s="0" t="s">
        <v>46</v>
      </c>
      <c r="N119" s="0" t="s">
        <v>47</v>
      </c>
      <c r="O119" s="0" t="s">
        <v>94</v>
      </c>
    </row>
    <row r="120" customFormat="false" ht="14.25" hidden="false" customHeight="false" outlineLevel="0" collapsed="false">
      <c r="A120" s="0" t="s">
        <v>408</v>
      </c>
      <c r="B120" s="0" t="s">
        <v>409</v>
      </c>
      <c r="C120" s="0" t="s">
        <v>410</v>
      </c>
      <c r="D120" s="2" t="n">
        <v>38524</v>
      </c>
      <c r="E120" s="0" t="s">
        <v>338</v>
      </c>
      <c r="F120" s="0" t="n">
        <v>111114</v>
      </c>
      <c r="G120" s="0" t="s">
        <v>98</v>
      </c>
      <c r="H120" s="0" t="s">
        <v>99</v>
      </c>
      <c r="I120" s="2" t="n">
        <v>38524</v>
      </c>
      <c r="J120" s="2"/>
      <c r="K120" s="0" t="s">
        <v>44</v>
      </c>
      <c r="L120" s="0" t="s">
        <v>45</v>
      </c>
      <c r="M120" s="0" t="s">
        <v>46</v>
      </c>
      <c r="N120" s="0" t="s">
        <v>47</v>
      </c>
      <c r="O120" s="0" t="s">
        <v>94</v>
      </c>
    </row>
    <row r="121" customFormat="false" ht="14.25" hidden="false" customHeight="false" outlineLevel="0" collapsed="false">
      <c r="A121" s="0" t="s">
        <v>411</v>
      </c>
      <c r="B121" s="0" t="s">
        <v>412</v>
      </c>
      <c r="C121" s="0" t="s">
        <v>413</v>
      </c>
      <c r="D121" s="2" t="n">
        <v>37376</v>
      </c>
      <c r="E121" s="0" t="s">
        <v>338</v>
      </c>
      <c r="F121" s="0" t="n">
        <v>88910</v>
      </c>
      <c r="G121" s="0" t="s">
        <v>98</v>
      </c>
      <c r="H121" s="0" t="s">
        <v>99</v>
      </c>
      <c r="I121" s="2" t="n">
        <v>37376</v>
      </c>
      <c r="J121" s="2"/>
      <c r="K121" s="0" t="s">
        <v>54</v>
      </c>
      <c r="L121" s="0" t="s">
        <v>56</v>
      </c>
      <c r="M121" s="0" t="s">
        <v>57</v>
      </c>
      <c r="N121" s="0" t="s">
        <v>58</v>
      </c>
      <c r="O121" s="0" t="s">
        <v>94</v>
      </c>
    </row>
    <row r="122" customFormat="false" ht="14.25" hidden="false" customHeight="false" outlineLevel="0" collapsed="false">
      <c r="A122" s="0" t="s">
        <v>414</v>
      </c>
      <c r="B122" s="0" t="s">
        <v>415</v>
      </c>
      <c r="C122" s="0" t="s">
        <v>416</v>
      </c>
      <c r="D122" s="2" t="n">
        <v>37827</v>
      </c>
      <c r="E122" s="0" t="s">
        <v>338</v>
      </c>
      <c r="F122" s="0" t="n">
        <v>191995</v>
      </c>
      <c r="G122" s="0" t="s">
        <v>98</v>
      </c>
      <c r="H122" s="0" t="s">
        <v>99</v>
      </c>
      <c r="I122" s="2" t="n">
        <v>37827</v>
      </c>
      <c r="J122" s="2"/>
      <c r="K122" s="0" t="s">
        <v>54</v>
      </c>
      <c r="L122" s="0" t="s">
        <v>56</v>
      </c>
      <c r="M122" s="0" t="s">
        <v>57</v>
      </c>
      <c r="N122" s="0" t="s">
        <v>58</v>
      </c>
      <c r="O122" s="0" t="s">
        <v>94</v>
      </c>
    </row>
    <row r="123" customFormat="false" ht="14.25" hidden="false" customHeight="false" outlineLevel="0" collapsed="false">
      <c r="A123" s="0" t="s">
        <v>417</v>
      </c>
      <c r="B123" s="0" t="s">
        <v>418</v>
      </c>
      <c r="C123" s="0" t="s">
        <v>419</v>
      </c>
      <c r="D123" s="2" t="n">
        <v>42744</v>
      </c>
      <c r="E123" s="0" t="s">
        <v>338</v>
      </c>
      <c r="F123" s="0" t="n">
        <v>153889</v>
      </c>
      <c r="G123" s="0" t="s">
        <v>98</v>
      </c>
      <c r="H123" s="0" t="s">
        <v>99</v>
      </c>
      <c r="I123" s="2" t="n">
        <v>42744</v>
      </c>
      <c r="J123" s="2"/>
      <c r="K123" s="0" t="s">
        <v>54</v>
      </c>
      <c r="L123" s="0" t="s">
        <v>56</v>
      </c>
      <c r="M123" s="0" t="s">
        <v>57</v>
      </c>
      <c r="N123" s="0" t="s">
        <v>58</v>
      </c>
      <c r="O123" s="0" t="s">
        <v>158</v>
      </c>
    </row>
    <row r="124" customFormat="false" ht="14.25" hidden="false" customHeight="false" outlineLevel="0" collapsed="false">
      <c r="A124" s="0" t="s">
        <v>420</v>
      </c>
      <c r="B124" s="0" t="s">
        <v>421</v>
      </c>
      <c r="C124" s="0" t="s">
        <v>422</v>
      </c>
      <c r="D124" s="2" t="n">
        <v>38143</v>
      </c>
      <c r="E124" s="0" t="s">
        <v>338</v>
      </c>
      <c r="F124" s="0" t="n">
        <v>137555</v>
      </c>
      <c r="G124" s="0" t="s">
        <v>98</v>
      </c>
      <c r="H124" s="0" t="s">
        <v>99</v>
      </c>
      <c r="I124" s="2" t="n">
        <v>38143</v>
      </c>
      <c r="J124" s="2"/>
      <c r="K124" s="0" t="s">
        <v>54</v>
      </c>
      <c r="L124" s="0" t="s">
        <v>56</v>
      </c>
      <c r="M124" s="0" t="s">
        <v>57</v>
      </c>
      <c r="N124" s="0" t="s">
        <v>58</v>
      </c>
      <c r="O124" s="0" t="s">
        <v>94</v>
      </c>
    </row>
    <row r="125" customFormat="false" ht="14.25" hidden="false" customHeight="false" outlineLevel="0" collapsed="false">
      <c r="A125" s="0" t="s">
        <v>423</v>
      </c>
      <c r="B125" s="0" t="s">
        <v>424</v>
      </c>
      <c r="C125" s="0" t="s">
        <v>425</v>
      </c>
      <c r="D125" s="2" t="n">
        <v>38887</v>
      </c>
      <c r="E125" s="0" t="s">
        <v>338</v>
      </c>
      <c r="F125" s="0" t="n">
        <v>115719</v>
      </c>
      <c r="G125" s="0" t="s">
        <v>131</v>
      </c>
      <c r="H125" s="0" t="s">
        <v>132</v>
      </c>
      <c r="I125" s="2" t="n">
        <v>38887</v>
      </c>
      <c r="J125" s="2"/>
      <c r="K125" s="0" t="s">
        <v>54</v>
      </c>
      <c r="L125" s="0" t="s">
        <v>56</v>
      </c>
      <c r="M125" s="0" t="s">
        <v>57</v>
      </c>
      <c r="N125" s="0" t="s">
        <v>58</v>
      </c>
      <c r="O125" s="0" t="s">
        <v>94</v>
      </c>
    </row>
    <row r="126" customFormat="false" ht="14.25" hidden="false" customHeight="false" outlineLevel="0" collapsed="false">
      <c r="A126" s="0" t="s">
        <v>426</v>
      </c>
      <c r="B126" s="0" t="s">
        <v>427</v>
      </c>
      <c r="C126" s="0" t="s">
        <v>428</v>
      </c>
      <c r="D126" s="2" t="n">
        <v>35131</v>
      </c>
      <c r="E126" s="0" t="s">
        <v>338</v>
      </c>
      <c r="F126" s="0" t="n">
        <v>208554</v>
      </c>
      <c r="G126" s="0" t="s">
        <v>131</v>
      </c>
      <c r="H126" s="0" t="s">
        <v>132</v>
      </c>
      <c r="I126" s="2" t="n">
        <v>35131</v>
      </c>
      <c r="J126" s="2"/>
      <c r="K126" s="0" t="s">
        <v>54</v>
      </c>
      <c r="L126" s="0" t="s">
        <v>56</v>
      </c>
      <c r="M126" s="0" t="s">
        <v>57</v>
      </c>
      <c r="N126" s="0" t="s">
        <v>58</v>
      </c>
      <c r="O126" s="0" t="s">
        <v>94</v>
      </c>
    </row>
    <row r="127" customFormat="false" ht="14.25" hidden="false" customHeight="false" outlineLevel="0" collapsed="false">
      <c r="A127" s="0" t="s">
        <v>429</v>
      </c>
      <c r="B127" s="0" t="s">
        <v>430</v>
      </c>
      <c r="C127" s="0" t="s">
        <v>431</v>
      </c>
      <c r="D127" s="2" t="n">
        <v>39972</v>
      </c>
      <c r="E127" s="0" t="s">
        <v>338</v>
      </c>
      <c r="F127" s="0" t="n">
        <v>170741</v>
      </c>
      <c r="G127" s="0" t="s">
        <v>131</v>
      </c>
      <c r="H127" s="0" t="s">
        <v>132</v>
      </c>
      <c r="I127" s="2" t="n">
        <v>39972</v>
      </c>
      <c r="J127" s="2"/>
      <c r="K127" s="0" t="s">
        <v>54</v>
      </c>
      <c r="L127" s="0" t="s">
        <v>56</v>
      </c>
      <c r="M127" s="0" t="s">
        <v>57</v>
      </c>
      <c r="N127" s="0" t="s">
        <v>58</v>
      </c>
      <c r="O127" s="0" t="s">
        <v>94</v>
      </c>
    </row>
    <row r="128" customFormat="false" ht="14.25" hidden="false" customHeight="false" outlineLevel="0" collapsed="false">
      <c r="A128" s="0" t="s">
        <v>432</v>
      </c>
      <c r="B128" s="0" t="s">
        <v>433</v>
      </c>
      <c r="C128" s="0" t="s">
        <v>434</v>
      </c>
      <c r="D128" s="2" t="n">
        <v>41246</v>
      </c>
      <c r="E128" s="0" t="s">
        <v>338</v>
      </c>
      <c r="F128" s="0" t="n">
        <v>157172</v>
      </c>
      <c r="G128" s="0" t="s">
        <v>131</v>
      </c>
      <c r="H128" s="0" t="s">
        <v>132</v>
      </c>
      <c r="I128" s="2" t="n">
        <v>41246</v>
      </c>
      <c r="J128" s="2"/>
      <c r="K128" s="0" t="s">
        <v>54</v>
      </c>
      <c r="L128" s="0" t="s">
        <v>56</v>
      </c>
      <c r="M128" s="0" t="s">
        <v>57</v>
      </c>
      <c r="N128" s="0" t="s">
        <v>58</v>
      </c>
      <c r="O128" s="0" t="s">
        <v>94</v>
      </c>
    </row>
    <row r="129" customFormat="false" ht="14.25" hidden="false" customHeight="false" outlineLevel="0" collapsed="false">
      <c r="A129" s="0" t="s">
        <v>435</v>
      </c>
      <c r="B129" s="0" t="s">
        <v>436</v>
      </c>
      <c r="C129" s="0" t="s">
        <v>437</v>
      </c>
      <c r="D129" s="2" t="n">
        <v>35772</v>
      </c>
      <c r="E129" s="0" t="s">
        <v>338</v>
      </c>
      <c r="F129" s="0" t="n">
        <v>83535</v>
      </c>
      <c r="G129" s="0" t="s">
        <v>131</v>
      </c>
      <c r="H129" s="0" t="s">
        <v>132</v>
      </c>
      <c r="I129" s="2" t="n">
        <v>35772</v>
      </c>
      <c r="J129" s="2"/>
      <c r="K129" s="0" t="s">
        <v>54</v>
      </c>
      <c r="L129" s="0" t="s">
        <v>56</v>
      </c>
      <c r="M129" s="0" t="s">
        <v>57</v>
      </c>
      <c r="N129" s="0" t="s">
        <v>58</v>
      </c>
      <c r="O129" s="0" t="s">
        <v>158</v>
      </c>
    </row>
    <row r="130" customFormat="false" ht="14.25" hidden="false" customHeight="false" outlineLevel="0" collapsed="false">
      <c r="A130" s="0" t="s">
        <v>438</v>
      </c>
      <c r="B130" s="0" t="s">
        <v>439</v>
      </c>
      <c r="C130" s="0" t="s">
        <v>440</v>
      </c>
      <c r="D130" s="2" t="n">
        <v>38333</v>
      </c>
      <c r="E130" s="0" t="s">
        <v>338</v>
      </c>
      <c r="F130" s="0" t="n">
        <v>173443</v>
      </c>
      <c r="G130" s="0" t="s">
        <v>131</v>
      </c>
      <c r="H130" s="0" t="s">
        <v>132</v>
      </c>
      <c r="I130" s="2" t="n">
        <v>38333</v>
      </c>
      <c r="J130" s="2"/>
      <c r="K130" s="0" t="s">
        <v>54</v>
      </c>
      <c r="L130" s="0" t="s">
        <v>56</v>
      </c>
      <c r="M130" s="0" t="s">
        <v>57</v>
      </c>
      <c r="N130" s="0" t="s">
        <v>58</v>
      </c>
      <c r="O130" s="0" t="s">
        <v>94</v>
      </c>
    </row>
    <row r="131" customFormat="false" ht="14.25" hidden="false" customHeight="false" outlineLevel="0" collapsed="false">
      <c r="A131" s="0" t="s">
        <v>441</v>
      </c>
      <c r="B131" s="0" t="s">
        <v>442</v>
      </c>
      <c r="C131" s="0" t="s">
        <v>443</v>
      </c>
      <c r="D131" s="2" t="n">
        <v>40419</v>
      </c>
      <c r="E131" s="0" t="s">
        <v>338</v>
      </c>
      <c r="F131" s="0" t="n">
        <v>206383</v>
      </c>
      <c r="G131" s="0" t="s">
        <v>131</v>
      </c>
      <c r="H131" s="0" t="s">
        <v>132</v>
      </c>
      <c r="I131" s="2" t="n">
        <v>40419</v>
      </c>
      <c r="J131" s="2"/>
      <c r="K131" s="0" t="s">
        <v>54</v>
      </c>
      <c r="L131" s="0" t="s">
        <v>56</v>
      </c>
      <c r="M131" s="0" t="s">
        <v>57</v>
      </c>
      <c r="N131" s="0" t="s">
        <v>58</v>
      </c>
      <c r="O131" s="0" t="s">
        <v>94</v>
      </c>
    </row>
    <row r="132" customFormat="false" ht="14.25" hidden="false" customHeight="false" outlineLevel="0" collapsed="false">
      <c r="A132" s="0" t="s">
        <v>444</v>
      </c>
      <c r="B132" s="0" t="s">
        <v>445</v>
      </c>
      <c r="C132" s="0" t="s">
        <v>446</v>
      </c>
      <c r="D132" s="2" t="n">
        <v>39419</v>
      </c>
      <c r="E132" s="0" t="s">
        <v>338</v>
      </c>
      <c r="F132" s="0" t="n">
        <v>118753</v>
      </c>
      <c r="G132" s="0" t="s">
        <v>131</v>
      </c>
      <c r="H132" s="0" t="s">
        <v>132</v>
      </c>
      <c r="I132" s="2" t="n">
        <v>39419</v>
      </c>
      <c r="J132" s="2"/>
      <c r="K132" s="0" t="s">
        <v>54</v>
      </c>
      <c r="L132" s="0" t="s">
        <v>56</v>
      </c>
      <c r="M132" s="0" t="s">
        <v>57</v>
      </c>
      <c r="N132" s="0" t="s">
        <v>58</v>
      </c>
      <c r="O132" s="0" t="s">
        <v>94</v>
      </c>
    </row>
    <row r="133" customFormat="false" ht="14.25" hidden="false" customHeight="false" outlineLevel="0" collapsed="false">
      <c r="A133" s="0" t="s">
        <v>447</v>
      </c>
      <c r="B133" s="0" t="s">
        <v>448</v>
      </c>
      <c r="C133" s="0" t="s">
        <v>449</v>
      </c>
      <c r="D133" s="2" t="n">
        <v>43548</v>
      </c>
      <c r="E133" s="0" t="s">
        <v>338</v>
      </c>
      <c r="F133" s="0" t="n">
        <v>102779</v>
      </c>
      <c r="G133" s="0" t="s">
        <v>131</v>
      </c>
      <c r="H133" s="0" t="s">
        <v>132</v>
      </c>
      <c r="I133" s="2" t="n">
        <v>43548</v>
      </c>
      <c r="J133" s="2"/>
      <c r="K133" s="0" t="s">
        <v>54</v>
      </c>
      <c r="L133" s="0" t="s">
        <v>56</v>
      </c>
      <c r="M133" s="0" t="s">
        <v>57</v>
      </c>
      <c r="N133" s="0" t="s">
        <v>58</v>
      </c>
      <c r="O133" s="0" t="s">
        <v>94</v>
      </c>
    </row>
    <row r="134" customFormat="false" ht="14.25" hidden="false" customHeight="false" outlineLevel="0" collapsed="false">
      <c r="A134" s="0" t="s">
        <v>450</v>
      </c>
      <c r="B134" s="0" t="s">
        <v>451</v>
      </c>
      <c r="C134" s="0" t="s">
        <v>452</v>
      </c>
      <c r="D134" s="2" t="n">
        <v>36333</v>
      </c>
      <c r="E134" s="0" t="s">
        <v>338</v>
      </c>
      <c r="F134" s="0" t="n">
        <v>100092</v>
      </c>
      <c r="G134" s="0" t="s">
        <v>131</v>
      </c>
      <c r="H134" s="0" t="s">
        <v>132</v>
      </c>
      <c r="I134" s="2" t="n">
        <v>36333</v>
      </c>
      <c r="J134" s="2"/>
      <c r="K134" s="0" t="s">
        <v>54</v>
      </c>
      <c r="L134" s="0" t="s">
        <v>56</v>
      </c>
      <c r="M134" s="0" t="s">
        <v>57</v>
      </c>
      <c r="N134" s="0" t="s">
        <v>58</v>
      </c>
      <c r="O134" s="0" t="s">
        <v>94</v>
      </c>
    </row>
    <row r="135" customFormat="false" ht="14.25" hidden="false" customHeight="false" outlineLevel="0" collapsed="false">
      <c r="A135" s="0" t="s">
        <v>453</v>
      </c>
      <c r="B135" s="0" t="s">
        <v>454</v>
      </c>
      <c r="C135" s="0" t="s">
        <v>455</v>
      </c>
      <c r="D135" s="2" t="n">
        <v>35407</v>
      </c>
      <c r="E135" s="0" t="s">
        <v>338</v>
      </c>
      <c r="F135" s="0" t="n">
        <v>172479</v>
      </c>
      <c r="G135" s="0" t="s">
        <v>131</v>
      </c>
      <c r="H135" s="0" t="s">
        <v>132</v>
      </c>
      <c r="I135" s="2" t="n">
        <v>35407</v>
      </c>
      <c r="J135" s="2"/>
      <c r="K135" s="0" t="s">
        <v>54</v>
      </c>
      <c r="L135" s="0" t="s">
        <v>56</v>
      </c>
      <c r="M135" s="0" t="s">
        <v>57</v>
      </c>
      <c r="N135" s="0" t="s">
        <v>58</v>
      </c>
      <c r="O135" s="0" t="s">
        <v>158</v>
      </c>
    </row>
    <row r="136" customFormat="false" ht="14.25" hidden="false" customHeight="false" outlineLevel="0" collapsed="false">
      <c r="A136" s="0" t="s">
        <v>456</v>
      </c>
      <c r="B136" s="0" t="s">
        <v>457</v>
      </c>
      <c r="C136" s="0" t="s">
        <v>458</v>
      </c>
      <c r="D136" s="2" t="n">
        <v>39346</v>
      </c>
      <c r="E136" s="0" t="s">
        <v>338</v>
      </c>
      <c r="F136" s="0" t="n">
        <v>173887</v>
      </c>
      <c r="G136" s="0" t="s">
        <v>131</v>
      </c>
      <c r="H136" s="0" t="s">
        <v>132</v>
      </c>
      <c r="I136" s="2" t="n">
        <v>39346</v>
      </c>
      <c r="J136" s="2"/>
      <c r="K136" s="0" t="s">
        <v>54</v>
      </c>
      <c r="L136" s="0" t="s">
        <v>56</v>
      </c>
      <c r="M136" s="0" t="s">
        <v>57</v>
      </c>
      <c r="N136" s="0" t="s">
        <v>58</v>
      </c>
      <c r="O136" s="0" t="s">
        <v>94</v>
      </c>
    </row>
    <row r="137" customFormat="false" ht="14.25" hidden="false" customHeight="false" outlineLevel="0" collapsed="false">
      <c r="A137" s="0" t="s">
        <v>459</v>
      </c>
      <c r="B137" s="0" t="s">
        <v>460</v>
      </c>
      <c r="C137" s="0" t="s">
        <v>461</v>
      </c>
      <c r="D137" s="2" t="n">
        <v>41582</v>
      </c>
      <c r="E137" s="0" t="s">
        <v>338</v>
      </c>
      <c r="F137" s="0" t="n">
        <v>212551</v>
      </c>
      <c r="G137" s="0" t="s">
        <v>131</v>
      </c>
      <c r="H137" s="0" t="s">
        <v>132</v>
      </c>
      <c r="I137" s="2" t="n">
        <v>41582</v>
      </c>
      <c r="J137" s="2"/>
      <c r="K137" s="0" t="s">
        <v>21</v>
      </c>
      <c r="L137" s="0" t="s">
        <v>22</v>
      </c>
      <c r="M137" s="0" t="s">
        <v>23</v>
      </c>
      <c r="N137" s="0" t="s">
        <v>24</v>
      </c>
      <c r="O137" s="0" t="s">
        <v>94</v>
      </c>
    </row>
    <row r="138" customFormat="false" ht="14.25" hidden="false" customHeight="false" outlineLevel="0" collapsed="false">
      <c r="A138" s="0" t="s">
        <v>462</v>
      </c>
      <c r="B138" s="0" t="s">
        <v>463</v>
      </c>
      <c r="C138" s="0" t="s">
        <v>464</v>
      </c>
      <c r="D138" s="2" t="n">
        <v>37265</v>
      </c>
      <c r="E138" s="0" t="s">
        <v>338</v>
      </c>
      <c r="F138" s="0" t="n">
        <v>70148</v>
      </c>
      <c r="G138" s="0" t="s">
        <v>131</v>
      </c>
      <c r="H138" s="0" t="s">
        <v>132</v>
      </c>
      <c r="I138" s="2" t="n">
        <v>37265</v>
      </c>
      <c r="J138" s="2"/>
      <c r="K138" s="0" t="s">
        <v>21</v>
      </c>
      <c r="L138" s="0" t="s">
        <v>22</v>
      </c>
      <c r="M138" s="0" t="s">
        <v>23</v>
      </c>
      <c r="N138" s="0" t="s">
        <v>24</v>
      </c>
      <c r="O138" s="0" t="s">
        <v>94</v>
      </c>
    </row>
    <row r="139" customFormat="false" ht="14.25" hidden="false" customHeight="false" outlineLevel="0" collapsed="false">
      <c r="A139" s="0" t="s">
        <v>465</v>
      </c>
      <c r="B139" s="0" t="s">
        <v>466</v>
      </c>
      <c r="C139" s="0" t="s">
        <v>467</v>
      </c>
      <c r="D139" s="2" t="n">
        <v>39597</v>
      </c>
      <c r="E139" s="0" t="s">
        <v>338</v>
      </c>
      <c r="F139" s="0" t="n">
        <v>123476</v>
      </c>
      <c r="G139" s="0" t="s">
        <v>131</v>
      </c>
      <c r="H139" s="0" t="s">
        <v>132</v>
      </c>
      <c r="I139" s="2" t="n">
        <v>39597</v>
      </c>
      <c r="J139" s="2"/>
      <c r="K139" s="0" t="s">
        <v>44</v>
      </c>
      <c r="L139" s="0" t="s">
        <v>45</v>
      </c>
      <c r="M139" s="0" t="s">
        <v>46</v>
      </c>
      <c r="N139" s="0" t="s">
        <v>47</v>
      </c>
      <c r="O139" s="0" t="s">
        <v>94</v>
      </c>
    </row>
    <row r="140" customFormat="false" ht="14.25" hidden="false" customHeight="false" outlineLevel="0" collapsed="false">
      <c r="A140" s="0" t="s">
        <v>468</v>
      </c>
      <c r="B140" s="0" t="s">
        <v>469</v>
      </c>
      <c r="C140" s="0" t="s">
        <v>470</v>
      </c>
      <c r="D140" s="2" t="n">
        <v>41954</v>
      </c>
      <c r="E140" s="0" t="s">
        <v>338</v>
      </c>
      <c r="F140" s="0" t="n">
        <v>196705</v>
      </c>
      <c r="G140" s="0" t="s">
        <v>131</v>
      </c>
      <c r="H140" s="0" t="s">
        <v>132</v>
      </c>
      <c r="I140" s="2" t="n">
        <v>41954</v>
      </c>
      <c r="J140" s="2"/>
      <c r="K140" s="0" t="s">
        <v>44</v>
      </c>
      <c r="L140" s="0" t="s">
        <v>45</v>
      </c>
      <c r="M140" s="0" t="s">
        <v>46</v>
      </c>
      <c r="N140" s="0" t="s">
        <v>47</v>
      </c>
      <c r="O140" s="0" t="s">
        <v>94</v>
      </c>
    </row>
    <row r="141" customFormat="false" ht="14.25" hidden="false" customHeight="false" outlineLevel="0" collapsed="false">
      <c r="A141" s="0" t="s">
        <v>471</v>
      </c>
      <c r="B141" s="0" t="s">
        <v>472</v>
      </c>
      <c r="C141" s="0" t="s">
        <v>473</v>
      </c>
      <c r="D141" s="2" t="n">
        <v>43240</v>
      </c>
      <c r="E141" s="0" t="s">
        <v>338</v>
      </c>
      <c r="F141" s="0" t="n">
        <v>175296</v>
      </c>
      <c r="G141" s="0" t="s">
        <v>131</v>
      </c>
      <c r="H141" s="0" t="s">
        <v>132</v>
      </c>
      <c r="I141" s="2" t="n">
        <v>43240</v>
      </c>
      <c r="J141" s="2"/>
      <c r="K141" s="0" t="s">
        <v>44</v>
      </c>
      <c r="L141" s="0" t="s">
        <v>45</v>
      </c>
      <c r="M141" s="0" t="s">
        <v>46</v>
      </c>
      <c r="N141" s="0" t="s">
        <v>47</v>
      </c>
      <c r="O141" s="0" t="s">
        <v>158</v>
      </c>
    </row>
    <row r="142" customFormat="false" ht="14.25" hidden="false" customHeight="false" outlineLevel="0" collapsed="false">
      <c r="A142" s="0" t="s">
        <v>474</v>
      </c>
      <c r="B142" s="0" t="s">
        <v>475</v>
      </c>
      <c r="C142" s="0" t="s">
        <v>476</v>
      </c>
      <c r="D142" s="2" t="n">
        <v>36321</v>
      </c>
      <c r="E142" s="0" t="s">
        <v>338</v>
      </c>
      <c r="F142" s="0" t="n">
        <v>87817</v>
      </c>
      <c r="G142" s="0" t="s">
        <v>131</v>
      </c>
      <c r="H142" s="0" t="s">
        <v>132</v>
      </c>
      <c r="I142" s="2" t="n">
        <v>36321</v>
      </c>
      <c r="J142" s="2"/>
      <c r="K142" s="0" t="s">
        <v>44</v>
      </c>
      <c r="L142" s="0" t="s">
        <v>45</v>
      </c>
      <c r="M142" s="0" t="s">
        <v>46</v>
      </c>
      <c r="N142" s="0" t="s">
        <v>47</v>
      </c>
      <c r="O142" s="0" t="s">
        <v>158</v>
      </c>
    </row>
    <row r="143" customFormat="false" ht="14.25" hidden="false" customHeight="false" outlineLevel="0" collapsed="false">
      <c r="A143" s="0" t="s">
        <v>477</v>
      </c>
      <c r="B143" s="0" t="s">
        <v>478</v>
      </c>
      <c r="C143" s="0" t="s">
        <v>479</v>
      </c>
      <c r="D143" s="2" t="n">
        <v>40188</v>
      </c>
      <c r="E143" s="0" t="s">
        <v>338</v>
      </c>
      <c r="F143" s="0" t="n">
        <v>87887</v>
      </c>
      <c r="G143" s="0" t="s">
        <v>131</v>
      </c>
      <c r="H143" s="0" t="s">
        <v>132</v>
      </c>
      <c r="I143" s="2" t="n">
        <v>40188</v>
      </c>
      <c r="J143" s="2"/>
      <c r="K143" s="0" t="s">
        <v>44</v>
      </c>
      <c r="L143" s="0" t="s">
        <v>45</v>
      </c>
      <c r="M143" s="0" t="s">
        <v>46</v>
      </c>
      <c r="N143" s="0" t="s">
        <v>47</v>
      </c>
      <c r="O143" s="0" t="s">
        <v>158</v>
      </c>
    </row>
    <row r="144" customFormat="false" ht="14.25" hidden="false" customHeight="false" outlineLevel="0" collapsed="false">
      <c r="A144" s="0" t="s">
        <v>480</v>
      </c>
      <c r="B144" s="0" t="s">
        <v>481</v>
      </c>
      <c r="C144" s="0" t="s">
        <v>482</v>
      </c>
      <c r="D144" s="2" t="n">
        <v>35267</v>
      </c>
      <c r="E144" s="0" t="s">
        <v>338</v>
      </c>
      <c r="F144" s="0" t="n">
        <v>174060</v>
      </c>
      <c r="G144" s="0" t="s">
        <v>131</v>
      </c>
      <c r="H144" s="0" t="s">
        <v>132</v>
      </c>
      <c r="I144" s="2" t="n">
        <v>35267</v>
      </c>
      <c r="J144" s="2"/>
      <c r="K144" s="0" t="s">
        <v>44</v>
      </c>
      <c r="L144" s="0" t="s">
        <v>45</v>
      </c>
      <c r="M144" s="0" t="s">
        <v>46</v>
      </c>
      <c r="N144" s="0" t="s">
        <v>47</v>
      </c>
      <c r="O144" s="0" t="s">
        <v>158</v>
      </c>
    </row>
    <row r="145" customFormat="false" ht="14.25" hidden="false" customHeight="false" outlineLevel="0" collapsed="false">
      <c r="A145" s="0" t="s">
        <v>483</v>
      </c>
      <c r="B145" s="0" t="s">
        <v>484</v>
      </c>
      <c r="C145" s="0" t="s">
        <v>485</v>
      </c>
      <c r="D145" s="2" t="n">
        <v>40241</v>
      </c>
      <c r="E145" s="0" t="s">
        <v>338</v>
      </c>
      <c r="F145" s="0" t="n">
        <v>212353</v>
      </c>
      <c r="G145" s="0" t="s">
        <v>131</v>
      </c>
      <c r="H145" s="0" t="s">
        <v>132</v>
      </c>
      <c r="I145" s="2" t="n">
        <v>40241</v>
      </c>
      <c r="J145" s="2"/>
      <c r="K145" s="0" t="s">
        <v>37</v>
      </c>
      <c r="L145" s="0" t="s">
        <v>38</v>
      </c>
      <c r="M145" s="0" t="s">
        <v>39</v>
      </c>
      <c r="N145" s="0" t="s">
        <v>40</v>
      </c>
      <c r="O145" s="0" t="s">
        <v>94</v>
      </c>
    </row>
    <row r="146" customFormat="false" ht="14.25" hidden="false" customHeight="false" outlineLevel="0" collapsed="false">
      <c r="A146" s="0" t="s">
        <v>486</v>
      </c>
      <c r="B146" s="0" t="s">
        <v>487</v>
      </c>
      <c r="C146" s="0" t="s">
        <v>488</v>
      </c>
      <c r="D146" s="2" t="n">
        <v>34957</v>
      </c>
      <c r="E146" s="0" t="s">
        <v>338</v>
      </c>
      <c r="F146" s="0" t="n">
        <v>103346</v>
      </c>
      <c r="G146" s="0" t="s">
        <v>131</v>
      </c>
      <c r="H146" s="0" t="s">
        <v>132</v>
      </c>
      <c r="I146" s="2" t="n">
        <v>34957</v>
      </c>
      <c r="J146" s="2"/>
      <c r="K146" s="0" t="s">
        <v>37</v>
      </c>
      <c r="L146" s="0" t="s">
        <v>38</v>
      </c>
      <c r="M146" s="0" t="s">
        <v>39</v>
      </c>
      <c r="N146" s="0" t="s">
        <v>40</v>
      </c>
      <c r="O146" s="0" t="s">
        <v>94</v>
      </c>
    </row>
    <row r="147" customFormat="false" ht="14.25" hidden="false" customHeight="false" outlineLevel="0" collapsed="false">
      <c r="A147" s="0" t="s">
        <v>489</v>
      </c>
      <c r="B147" s="0" t="s">
        <v>490</v>
      </c>
      <c r="C147" s="0" t="s">
        <v>491</v>
      </c>
      <c r="D147" s="2" t="n">
        <v>40492</v>
      </c>
      <c r="E147" s="0" t="s">
        <v>338</v>
      </c>
      <c r="F147" s="0" t="n">
        <v>175879</v>
      </c>
      <c r="G147" s="0" t="s">
        <v>131</v>
      </c>
      <c r="H147" s="0" t="s">
        <v>132</v>
      </c>
      <c r="I147" s="2" t="n">
        <v>40492</v>
      </c>
      <c r="J147" s="2"/>
      <c r="K147" s="0" t="s">
        <v>37</v>
      </c>
      <c r="L147" s="0" t="s">
        <v>38</v>
      </c>
      <c r="M147" s="0" t="s">
        <v>39</v>
      </c>
      <c r="N147" s="0" t="s">
        <v>40</v>
      </c>
      <c r="O147" s="0" t="s">
        <v>94</v>
      </c>
    </row>
    <row r="148" customFormat="false" ht="14.25" hidden="false" customHeight="false" outlineLevel="0" collapsed="false">
      <c r="A148" s="0" t="s">
        <v>492</v>
      </c>
      <c r="B148" s="0" t="s">
        <v>493</v>
      </c>
      <c r="C148" s="0" t="s">
        <v>494</v>
      </c>
      <c r="D148" s="2" t="n">
        <v>39313</v>
      </c>
      <c r="E148" s="0" t="s">
        <v>338</v>
      </c>
      <c r="F148" s="0" t="n">
        <v>123946</v>
      </c>
      <c r="G148" s="0" t="s">
        <v>131</v>
      </c>
      <c r="H148" s="0" t="s">
        <v>132</v>
      </c>
      <c r="I148" s="2" t="n">
        <v>39313</v>
      </c>
      <c r="J148" s="2"/>
      <c r="K148" s="0" t="s">
        <v>37</v>
      </c>
      <c r="L148" s="0" t="s">
        <v>38</v>
      </c>
      <c r="M148" s="0" t="s">
        <v>39</v>
      </c>
      <c r="N148" s="0" t="s">
        <v>40</v>
      </c>
      <c r="O148" s="0" t="s">
        <v>94</v>
      </c>
    </row>
    <row r="149" customFormat="false" ht="14.25" hidden="false" customHeight="false" outlineLevel="0" collapsed="false">
      <c r="A149" s="0" t="s">
        <v>495</v>
      </c>
      <c r="B149" s="0" t="s">
        <v>496</v>
      </c>
      <c r="C149" s="0" t="s">
        <v>497</v>
      </c>
      <c r="D149" s="2" t="n">
        <v>38904</v>
      </c>
      <c r="E149" s="0" t="s">
        <v>338</v>
      </c>
      <c r="F149" s="0" t="n">
        <v>89696</v>
      </c>
      <c r="G149" s="0" t="s">
        <v>131</v>
      </c>
      <c r="H149" s="0" t="s">
        <v>132</v>
      </c>
      <c r="I149" s="2" t="n">
        <v>38904</v>
      </c>
      <c r="J149" s="2"/>
      <c r="K149" s="0" t="s">
        <v>37</v>
      </c>
      <c r="L149" s="0" t="s">
        <v>38</v>
      </c>
      <c r="M149" s="0" t="s">
        <v>39</v>
      </c>
      <c r="N149" s="0" t="s">
        <v>40</v>
      </c>
      <c r="O149" s="0" t="s">
        <v>94</v>
      </c>
    </row>
    <row r="150" customFormat="false" ht="14.25" hidden="false" customHeight="false" outlineLevel="0" collapsed="false">
      <c r="A150" s="0" t="s">
        <v>498</v>
      </c>
      <c r="B150" s="0" t="s">
        <v>499</v>
      </c>
      <c r="C150" s="0" t="s">
        <v>500</v>
      </c>
      <c r="D150" s="2" t="n">
        <v>41405</v>
      </c>
      <c r="E150" s="0" t="s">
        <v>338</v>
      </c>
      <c r="F150" s="0" t="n">
        <v>134130</v>
      </c>
      <c r="G150" s="0" t="s">
        <v>131</v>
      </c>
      <c r="H150" s="0" t="s">
        <v>132</v>
      </c>
      <c r="I150" s="2" t="n">
        <v>41405</v>
      </c>
      <c r="J150" s="2"/>
      <c r="K150" s="0" t="s">
        <v>112</v>
      </c>
      <c r="L150" s="0" t="s">
        <v>113</v>
      </c>
      <c r="M150" s="0" t="s">
        <v>114</v>
      </c>
      <c r="N150" s="0" t="s">
        <v>115</v>
      </c>
      <c r="O150" s="0" t="s">
        <v>94</v>
      </c>
    </row>
    <row r="151" customFormat="false" ht="14.25" hidden="false" customHeight="false" outlineLevel="0" collapsed="false">
      <c r="A151" s="0" t="s">
        <v>501</v>
      </c>
      <c r="B151" s="0" t="s">
        <v>502</v>
      </c>
      <c r="C151" s="0" t="s">
        <v>503</v>
      </c>
      <c r="D151" s="2" t="n">
        <v>36302</v>
      </c>
      <c r="E151" s="0" t="s">
        <v>338</v>
      </c>
      <c r="F151" s="0" t="n">
        <v>196226</v>
      </c>
      <c r="G151" s="0" t="s">
        <v>131</v>
      </c>
      <c r="H151" s="0" t="s">
        <v>132</v>
      </c>
      <c r="I151" s="2" t="n">
        <v>36302</v>
      </c>
      <c r="J151" s="2"/>
      <c r="K151" s="0" t="s">
        <v>112</v>
      </c>
      <c r="L151" s="0" t="s">
        <v>113</v>
      </c>
      <c r="M151" s="0" t="s">
        <v>114</v>
      </c>
      <c r="N151" s="0" t="s">
        <v>115</v>
      </c>
      <c r="O151" s="0" t="s">
        <v>94</v>
      </c>
    </row>
    <row r="152" customFormat="false" ht="14.25" hidden="false" customHeight="false" outlineLevel="0" collapsed="false">
      <c r="A152" s="0" t="s">
        <v>504</v>
      </c>
      <c r="B152" s="0" t="s">
        <v>505</v>
      </c>
      <c r="C152" s="0" t="s">
        <v>506</v>
      </c>
      <c r="D152" s="2" t="n">
        <v>41953</v>
      </c>
      <c r="E152" s="0" t="s">
        <v>338</v>
      </c>
      <c r="F152" s="0" t="n">
        <v>144637</v>
      </c>
      <c r="G152" s="0" t="s">
        <v>131</v>
      </c>
      <c r="H152" s="0" t="s">
        <v>132</v>
      </c>
      <c r="I152" s="2" t="n">
        <v>41953</v>
      </c>
      <c r="J152" s="2"/>
      <c r="K152" s="0" t="s">
        <v>112</v>
      </c>
      <c r="L152" s="0" t="s">
        <v>113</v>
      </c>
      <c r="M152" s="0" t="s">
        <v>114</v>
      </c>
      <c r="N152" s="0" t="s">
        <v>115</v>
      </c>
      <c r="O152" s="0" t="s">
        <v>94</v>
      </c>
    </row>
    <row r="153" customFormat="false" ht="14.25" hidden="false" customHeight="false" outlineLevel="0" collapsed="false">
      <c r="A153" s="0" t="s">
        <v>507</v>
      </c>
      <c r="B153" s="0" t="s">
        <v>508</v>
      </c>
      <c r="C153" s="0" t="s">
        <v>509</v>
      </c>
      <c r="D153" s="2" t="n">
        <v>41596</v>
      </c>
      <c r="E153" s="0" t="s">
        <v>338</v>
      </c>
      <c r="F153" s="0" t="n">
        <v>105960</v>
      </c>
      <c r="G153" s="0" t="s">
        <v>131</v>
      </c>
      <c r="H153" s="0" t="s">
        <v>132</v>
      </c>
      <c r="I153" s="2" t="n">
        <v>41596</v>
      </c>
      <c r="J153" s="2"/>
      <c r="K153" s="0" t="s">
        <v>21</v>
      </c>
      <c r="L153" s="0" t="s">
        <v>22</v>
      </c>
      <c r="M153" s="0" t="s">
        <v>23</v>
      </c>
      <c r="N153" s="0" t="s">
        <v>24</v>
      </c>
      <c r="O153" s="0" t="s">
        <v>94</v>
      </c>
    </row>
    <row r="154" customFormat="false" ht="14.25" hidden="false" customHeight="false" outlineLevel="0" collapsed="false">
      <c r="A154" s="0" t="s">
        <v>510</v>
      </c>
      <c r="B154" s="0" t="s">
        <v>511</v>
      </c>
      <c r="C154" s="0" t="s">
        <v>512</v>
      </c>
      <c r="D154" s="2" t="n">
        <v>39767</v>
      </c>
      <c r="E154" s="0" t="s">
        <v>338</v>
      </c>
      <c r="F154" s="0" t="n">
        <v>209418</v>
      </c>
      <c r="G154" s="0" t="s">
        <v>131</v>
      </c>
      <c r="H154" s="0" t="s">
        <v>132</v>
      </c>
      <c r="I154" s="2" t="n">
        <v>39767</v>
      </c>
      <c r="J154" s="2"/>
      <c r="K154" s="0" t="s">
        <v>21</v>
      </c>
      <c r="L154" s="0" t="s">
        <v>22</v>
      </c>
      <c r="M154" s="0" t="s">
        <v>23</v>
      </c>
      <c r="N154" s="0" t="s">
        <v>24</v>
      </c>
      <c r="O154" s="0" t="s">
        <v>94</v>
      </c>
    </row>
    <row r="155" customFormat="false" ht="14.25" hidden="false" customHeight="false" outlineLevel="0" collapsed="false">
      <c r="A155" s="0" t="s">
        <v>513</v>
      </c>
      <c r="B155" s="0" t="s">
        <v>514</v>
      </c>
      <c r="C155" s="0" t="s">
        <v>515</v>
      </c>
      <c r="D155" s="2" t="n">
        <v>42675</v>
      </c>
      <c r="E155" s="0" t="s">
        <v>338</v>
      </c>
      <c r="F155" s="0" t="n">
        <v>158549</v>
      </c>
      <c r="G155" s="0" t="s">
        <v>131</v>
      </c>
      <c r="H155" s="0" t="s">
        <v>132</v>
      </c>
      <c r="I155" s="2" t="n">
        <v>42675</v>
      </c>
      <c r="J155" s="2"/>
      <c r="K155" s="0" t="s">
        <v>44</v>
      </c>
      <c r="L155" s="0" t="s">
        <v>45</v>
      </c>
      <c r="M155" s="0" t="s">
        <v>46</v>
      </c>
      <c r="N155" s="0" t="s">
        <v>47</v>
      </c>
      <c r="O155" s="0" t="s">
        <v>94</v>
      </c>
    </row>
    <row r="156" customFormat="false" ht="14.25" hidden="false" customHeight="false" outlineLevel="0" collapsed="false">
      <c r="A156" s="0" t="s">
        <v>516</v>
      </c>
      <c r="B156" s="0" t="s">
        <v>517</v>
      </c>
      <c r="C156" s="0" t="s">
        <v>518</v>
      </c>
      <c r="D156" s="2" t="n">
        <v>35914</v>
      </c>
      <c r="E156" s="0" t="s">
        <v>338</v>
      </c>
      <c r="F156" s="0" t="n">
        <v>196650</v>
      </c>
      <c r="G156" s="0" t="s">
        <v>131</v>
      </c>
      <c r="H156" s="0" t="s">
        <v>132</v>
      </c>
      <c r="I156" s="2" t="n">
        <v>35914</v>
      </c>
      <c r="J156" s="2"/>
      <c r="K156" s="0" t="s">
        <v>44</v>
      </c>
      <c r="L156" s="0" t="s">
        <v>45</v>
      </c>
      <c r="M156" s="0" t="s">
        <v>46</v>
      </c>
      <c r="N156" s="0" t="s">
        <v>47</v>
      </c>
      <c r="O156" s="0" t="s">
        <v>94</v>
      </c>
    </row>
    <row r="157" customFormat="false" ht="14.25" hidden="false" customHeight="false" outlineLevel="0" collapsed="false">
      <c r="A157" s="0" t="s">
        <v>519</v>
      </c>
      <c r="B157" s="0" t="s">
        <v>520</v>
      </c>
      <c r="C157" s="0" t="s">
        <v>521</v>
      </c>
      <c r="D157" s="2" t="n">
        <v>39032</v>
      </c>
      <c r="E157" s="0" t="s">
        <v>338</v>
      </c>
      <c r="F157" s="0" t="n">
        <v>101957</v>
      </c>
      <c r="G157" s="0" t="s">
        <v>131</v>
      </c>
      <c r="H157" s="0" t="s">
        <v>132</v>
      </c>
      <c r="I157" s="2" t="n">
        <v>39032</v>
      </c>
      <c r="J157" s="2"/>
      <c r="K157" s="0" t="s">
        <v>44</v>
      </c>
      <c r="L157" s="0" t="s">
        <v>45</v>
      </c>
      <c r="M157" s="0" t="s">
        <v>46</v>
      </c>
      <c r="N157" s="0" t="s">
        <v>47</v>
      </c>
      <c r="O157" s="0" t="s">
        <v>94</v>
      </c>
    </row>
    <row r="158" customFormat="false" ht="14.25" hidden="false" customHeight="false" outlineLevel="0" collapsed="false">
      <c r="A158" s="0" t="s">
        <v>522</v>
      </c>
      <c r="B158" s="0" t="s">
        <v>523</v>
      </c>
      <c r="C158" s="0" t="s">
        <v>524</v>
      </c>
      <c r="D158" s="2" t="n">
        <v>42856</v>
      </c>
      <c r="E158" s="0" t="s">
        <v>525</v>
      </c>
      <c r="F158" s="0" t="n">
        <v>27811</v>
      </c>
      <c r="G158" s="0" t="s">
        <v>19</v>
      </c>
      <c r="H158" s="0" t="s">
        <v>20</v>
      </c>
      <c r="I158" s="2" t="n">
        <v>42856</v>
      </c>
      <c r="J158" s="2"/>
      <c r="K158" s="0" t="s">
        <v>44</v>
      </c>
      <c r="L158" s="0" t="s">
        <v>45</v>
      </c>
      <c r="M158" s="0" t="s">
        <v>46</v>
      </c>
      <c r="N158" s="0" t="s">
        <v>47</v>
      </c>
      <c r="O158" s="0" t="s">
        <v>94</v>
      </c>
    </row>
    <row r="159" customFormat="false" ht="14.25" hidden="false" customHeight="false" outlineLevel="0" collapsed="false">
      <c r="A159" s="0" t="s">
        <v>526</v>
      </c>
      <c r="B159" s="0" t="s">
        <v>527</v>
      </c>
      <c r="C159" s="0" t="s">
        <v>528</v>
      </c>
      <c r="D159" s="2" t="n">
        <v>41112</v>
      </c>
      <c r="E159" s="0" t="s">
        <v>525</v>
      </c>
      <c r="F159" s="0" t="n">
        <v>26050</v>
      </c>
      <c r="G159" s="0" t="s">
        <v>19</v>
      </c>
      <c r="H159" s="0" t="s">
        <v>20</v>
      </c>
      <c r="I159" s="2" t="n">
        <v>41112</v>
      </c>
      <c r="J159" s="2"/>
      <c r="K159" s="0" t="s">
        <v>44</v>
      </c>
      <c r="L159" s="0" t="s">
        <v>45</v>
      </c>
      <c r="M159" s="0" t="s">
        <v>46</v>
      </c>
      <c r="N159" s="0" t="s">
        <v>47</v>
      </c>
      <c r="O159" s="0" t="s">
        <v>158</v>
      </c>
    </row>
    <row r="160" customFormat="false" ht="14.25" hidden="false" customHeight="false" outlineLevel="0" collapsed="false">
      <c r="A160" s="0" t="s">
        <v>529</v>
      </c>
      <c r="B160" s="0" t="s">
        <v>530</v>
      </c>
      <c r="C160" s="0" t="s">
        <v>531</v>
      </c>
      <c r="D160" s="2" t="n">
        <v>35848</v>
      </c>
      <c r="E160" s="0" t="s">
        <v>525</v>
      </c>
      <c r="F160" s="0" t="n">
        <v>40806</v>
      </c>
      <c r="G160" s="0" t="s">
        <v>19</v>
      </c>
      <c r="H160" s="0" t="s">
        <v>20</v>
      </c>
      <c r="I160" s="2" t="n">
        <v>35848</v>
      </c>
      <c r="J160" s="2"/>
      <c r="K160" s="0" t="s">
        <v>44</v>
      </c>
      <c r="L160" s="0" t="s">
        <v>45</v>
      </c>
      <c r="M160" s="0" t="s">
        <v>46</v>
      </c>
      <c r="N160" s="0" t="s">
        <v>47</v>
      </c>
      <c r="O160" s="0" t="s">
        <v>25</v>
      </c>
    </row>
    <row r="161" customFormat="false" ht="14.25" hidden="false" customHeight="false" outlineLevel="0" collapsed="false">
      <c r="A161" s="0" t="s">
        <v>532</v>
      </c>
      <c r="B161" s="0" t="s">
        <v>533</v>
      </c>
      <c r="C161" s="0" t="s">
        <v>534</v>
      </c>
      <c r="D161" s="2" t="n">
        <v>41543</v>
      </c>
      <c r="E161" s="0" t="s">
        <v>525</v>
      </c>
      <c r="F161" s="0" t="n">
        <v>38206</v>
      </c>
      <c r="G161" s="0" t="s">
        <v>19</v>
      </c>
      <c r="H161" s="0" t="s">
        <v>20</v>
      </c>
      <c r="I161" s="2" t="n">
        <v>41543</v>
      </c>
      <c r="J161" s="2"/>
      <c r="K161" s="0" t="s">
        <v>37</v>
      </c>
      <c r="L161" s="0" t="s">
        <v>38</v>
      </c>
      <c r="M161" s="0" t="s">
        <v>39</v>
      </c>
      <c r="N161" s="0" t="s">
        <v>40</v>
      </c>
      <c r="O161" s="0" t="s">
        <v>29</v>
      </c>
    </row>
    <row r="162" customFormat="false" ht="14.25" hidden="false" customHeight="false" outlineLevel="0" collapsed="false">
      <c r="A162" s="0" t="s">
        <v>535</v>
      </c>
      <c r="B162" s="0" t="s">
        <v>536</v>
      </c>
      <c r="C162" s="0" t="s">
        <v>537</v>
      </c>
      <c r="D162" s="2" t="n">
        <v>42308</v>
      </c>
      <c r="E162" s="0" t="s">
        <v>525</v>
      </c>
      <c r="F162" s="0" t="n">
        <v>48680</v>
      </c>
      <c r="G162" s="0" t="s">
        <v>19</v>
      </c>
      <c r="H162" s="0" t="s">
        <v>20</v>
      </c>
      <c r="I162" s="2" t="n">
        <v>42308</v>
      </c>
      <c r="J162" s="2"/>
      <c r="K162" s="0" t="s">
        <v>37</v>
      </c>
      <c r="L162" s="0" t="s">
        <v>38</v>
      </c>
      <c r="M162" s="0" t="s">
        <v>39</v>
      </c>
      <c r="N162" s="0" t="s">
        <v>40</v>
      </c>
      <c r="O162" s="0" t="s">
        <v>33</v>
      </c>
    </row>
    <row r="163" customFormat="false" ht="14.25" hidden="false" customHeight="false" outlineLevel="0" collapsed="false">
      <c r="A163" s="0" t="s">
        <v>538</v>
      </c>
      <c r="B163" s="0" t="s">
        <v>539</v>
      </c>
      <c r="C163" s="0" t="s">
        <v>540</v>
      </c>
      <c r="D163" s="2" t="n">
        <v>36775</v>
      </c>
      <c r="E163" s="0" t="s">
        <v>525</v>
      </c>
      <c r="F163" s="0" t="n">
        <v>40083</v>
      </c>
      <c r="G163" s="0" t="s">
        <v>19</v>
      </c>
      <c r="H163" s="0" t="s">
        <v>20</v>
      </c>
      <c r="I163" s="2" t="n">
        <v>36775</v>
      </c>
      <c r="J163" s="2"/>
      <c r="K163" s="0" t="s">
        <v>44</v>
      </c>
      <c r="L163" s="0" t="s">
        <v>45</v>
      </c>
      <c r="M163" s="0" t="s">
        <v>46</v>
      </c>
      <c r="N163" s="0" t="s">
        <v>47</v>
      </c>
      <c r="O163" s="0" t="s">
        <v>25</v>
      </c>
    </row>
    <row r="164" customFormat="false" ht="14.25" hidden="false" customHeight="false" outlineLevel="0" collapsed="false">
      <c r="A164" s="0" t="s">
        <v>541</v>
      </c>
      <c r="B164" s="0" t="s">
        <v>542</v>
      </c>
      <c r="C164" s="0" t="s">
        <v>543</v>
      </c>
      <c r="D164" s="2" t="n">
        <v>43918</v>
      </c>
      <c r="E164" s="0" t="s">
        <v>525</v>
      </c>
      <c r="F164" s="0" t="n">
        <v>42145</v>
      </c>
      <c r="G164" s="0" t="s">
        <v>19</v>
      </c>
      <c r="H164" s="0" t="s">
        <v>20</v>
      </c>
      <c r="I164" s="2" t="n">
        <v>43918</v>
      </c>
      <c r="J164" s="2"/>
      <c r="K164" s="0" t="s">
        <v>44</v>
      </c>
      <c r="L164" s="0" t="s">
        <v>45</v>
      </c>
      <c r="M164" s="0" t="s">
        <v>46</v>
      </c>
      <c r="N164" s="0" t="s">
        <v>47</v>
      </c>
      <c r="O164" s="0" t="s">
        <v>29</v>
      </c>
    </row>
    <row r="165" customFormat="false" ht="14.25" hidden="false" customHeight="false" outlineLevel="0" collapsed="false">
      <c r="A165" s="0" t="s">
        <v>544</v>
      </c>
      <c r="B165" s="0" t="s">
        <v>545</v>
      </c>
      <c r="C165" s="0" t="s">
        <v>546</v>
      </c>
      <c r="D165" s="2" t="n">
        <v>37595</v>
      </c>
      <c r="E165" s="0" t="s">
        <v>525</v>
      </c>
      <c r="F165" s="0" t="n">
        <v>27045</v>
      </c>
      <c r="G165" s="0" t="s">
        <v>19</v>
      </c>
      <c r="H165" s="0" t="s">
        <v>20</v>
      </c>
      <c r="I165" s="2" t="n">
        <v>37595</v>
      </c>
      <c r="J165" s="2"/>
      <c r="K165" s="0" t="s">
        <v>44</v>
      </c>
      <c r="L165" s="0" t="s">
        <v>45</v>
      </c>
      <c r="M165" s="0" t="s">
        <v>46</v>
      </c>
      <c r="N165" s="0" t="s">
        <v>47</v>
      </c>
      <c r="O165" s="0" t="s">
        <v>33</v>
      </c>
    </row>
    <row r="166" customFormat="false" ht="14.25" hidden="false" customHeight="false" outlineLevel="0" collapsed="false">
      <c r="A166" s="0" t="s">
        <v>547</v>
      </c>
      <c r="B166" s="0" t="s">
        <v>548</v>
      </c>
      <c r="C166" s="0" t="s">
        <v>549</v>
      </c>
      <c r="D166" s="2" t="n">
        <v>41939</v>
      </c>
      <c r="E166" s="0" t="s">
        <v>525</v>
      </c>
      <c r="F166" s="0" t="n">
        <v>28700</v>
      </c>
      <c r="G166" s="0" t="s">
        <v>19</v>
      </c>
      <c r="H166" s="0" t="s">
        <v>20</v>
      </c>
      <c r="I166" s="2" t="n">
        <v>41939</v>
      </c>
      <c r="J166" s="2"/>
      <c r="K166" s="0" t="s">
        <v>21</v>
      </c>
      <c r="L166" s="0" t="s">
        <v>22</v>
      </c>
      <c r="M166" s="0" t="s">
        <v>23</v>
      </c>
      <c r="N166" s="0" t="s">
        <v>24</v>
      </c>
      <c r="O166" s="0" t="s">
        <v>25</v>
      </c>
    </row>
    <row r="167" customFormat="false" ht="14.25" hidden="false" customHeight="false" outlineLevel="0" collapsed="false">
      <c r="A167" s="0" t="s">
        <v>550</v>
      </c>
      <c r="B167" s="0" t="s">
        <v>551</v>
      </c>
      <c r="C167" s="0" t="s">
        <v>552</v>
      </c>
      <c r="D167" s="2" t="n">
        <v>34898</v>
      </c>
      <c r="E167" s="0" t="s">
        <v>525</v>
      </c>
      <c r="F167" s="0" t="n">
        <v>43410</v>
      </c>
      <c r="G167" s="0" t="s">
        <v>19</v>
      </c>
      <c r="H167" s="0" t="s">
        <v>20</v>
      </c>
      <c r="I167" s="2" t="n">
        <v>34898</v>
      </c>
      <c r="J167" s="2"/>
      <c r="K167" s="0" t="s">
        <v>21</v>
      </c>
      <c r="L167" s="0" t="s">
        <v>22</v>
      </c>
      <c r="M167" s="0" t="s">
        <v>23</v>
      </c>
      <c r="N167" s="0" t="s">
        <v>24</v>
      </c>
      <c r="O167" s="0" t="s">
        <v>29</v>
      </c>
    </row>
    <row r="168" customFormat="false" ht="14.25" hidden="false" customHeight="false" outlineLevel="0" collapsed="false">
      <c r="A168" s="0" t="s">
        <v>553</v>
      </c>
      <c r="B168" s="0" t="s">
        <v>554</v>
      </c>
      <c r="C168" s="0" t="s">
        <v>555</v>
      </c>
      <c r="D168" s="2" t="n">
        <v>41354</v>
      </c>
      <c r="E168" s="0" t="s">
        <v>525</v>
      </c>
      <c r="F168" s="0" t="n">
        <v>31349</v>
      </c>
      <c r="G168" s="0" t="s">
        <v>19</v>
      </c>
      <c r="H168" s="0" t="s">
        <v>20</v>
      </c>
      <c r="I168" s="2" t="n">
        <v>41354</v>
      </c>
      <c r="J168" s="2"/>
      <c r="K168" s="0" t="s">
        <v>21</v>
      </c>
      <c r="L168" s="0" t="s">
        <v>22</v>
      </c>
      <c r="M168" s="0" t="s">
        <v>23</v>
      </c>
      <c r="N168" s="0" t="s">
        <v>24</v>
      </c>
      <c r="O168" s="0" t="s">
        <v>33</v>
      </c>
    </row>
    <row r="169" customFormat="false" ht="14.25" hidden="false" customHeight="false" outlineLevel="0" collapsed="false">
      <c r="A169" s="0" t="s">
        <v>556</v>
      </c>
      <c r="B169" s="0" t="s">
        <v>557</v>
      </c>
      <c r="C169" s="0" t="s">
        <v>558</v>
      </c>
      <c r="D169" s="2" t="n">
        <v>35823</v>
      </c>
      <c r="E169" s="0" t="s">
        <v>525</v>
      </c>
      <c r="F169" s="0" t="n">
        <v>48749</v>
      </c>
      <c r="G169" s="0" t="s">
        <v>19</v>
      </c>
      <c r="H169" s="0" t="s">
        <v>20</v>
      </c>
      <c r="I169" s="2" t="n">
        <v>35823</v>
      </c>
      <c r="J169" s="2"/>
      <c r="K169" s="0" t="s">
        <v>112</v>
      </c>
      <c r="L169" s="0" t="s">
        <v>113</v>
      </c>
      <c r="M169" s="0" t="s">
        <v>114</v>
      </c>
      <c r="N169" s="0" t="s">
        <v>115</v>
      </c>
      <c r="O169" s="0" t="s">
        <v>25</v>
      </c>
    </row>
    <row r="170" customFormat="false" ht="14.25" hidden="false" customHeight="false" outlineLevel="0" collapsed="false">
      <c r="A170" s="0" t="s">
        <v>559</v>
      </c>
      <c r="B170" s="0" t="s">
        <v>560</v>
      </c>
      <c r="C170" s="0" t="s">
        <v>561</v>
      </c>
      <c r="D170" s="2" t="n">
        <v>41020</v>
      </c>
      <c r="E170" s="0" t="s">
        <v>525</v>
      </c>
      <c r="F170" s="0" t="n">
        <v>30081</v>
      </c>
      <c r="G170" s="0" t="s">
        <v>19</v>
      </c>
      <c r="H170" s="0" t="s">
        <v>20</v>
      </c>
      <c r="I170" s="2" t="n">
        <v>41020</v>
      </c>
      <c r="J170" s="2"/>
      <c r="K170" s="0" t="s">
        <v>112</v>
      </c>
      <c r="L170" s="0" t="s">
        <v>113</v>
      </c>
      <c r="M170" s="0" t="s">
        <v>114</v>
      </c>
      <c r="N170" s="0" t="s">
        <v>115</v>
      </c>
      <c r="O170" s="0" t="s">
        <v>29</v>
      </c>
    </row>
    <row r="171" customFormat="false" ht="14.25" hidden="false" customHeight="false" outlineLevel="0" collapsed="false">
      <c r="A171" s="0" t="s">
        <v>562</v>
      </c>
      <c r="B171" s="0" t="s">
        <v>563</v>
      </c>
      <c r="C171" s="0" t="s">
        <v>564</v>
      </c>
      <c r="D171" s="2" t="n">
        <v>42786</v>
      </c>
      <c r="E171" s="0" t="s">
        <v>525</v>
      </c>
      <c r="F171" s="0" t="n">
        <v>52933</v>
      </c>
      <c r="G171" s="0" t="s">
        <v>19</v>
      </c>
      <c r="H171" s="0" t="s">
        <v>20</v>
      </c>
      <c r="I171" s="2" t="n">
        <v>42786</v>
      </c>
      <c r="J171" s="2"/>
      <c r="K171" s="0" t="s">
        <v>112</v>
      </c>
      <c r="L171" s="0" t="s">
        <v>113</v>
      </c>
      <c r="M171" s="0" t="s">
        <v>114</v>
      </c>
      <c r="N171" s="0" t="s">
        <v>115</v>
      </c>
      <c r="O171" s="0" t="s">
        <v>33</v>
      </c>
    </row>
    <row r="172" customFormat="false" ht="14.25" hidden="false" customHeight="true" outlineLevel="0" collapsed="false">
      <c r="A172" s="0" t="s">
        <v>565</v>
      </c>
      <c r="B172" s="0" t="s">
        <v>566</v>
      </c>
      <c r="C172" s="0" t="s">
        <v>567</v>
      </c>
      <c r="D172" s="2" t="n">
        <v>42486</v>
      </c>
      <c r="E172" s="0" t="s">
        <v>525</v>
      </c>
      <c r="F172" s="0" t="n">
        <v>51407</v>
      </c>
      <c r="G172" s="0" t="s">
        <v>19</v>
      </c>
      <c r="H172" s="0" t="s">
        <v>20</v>
      </c>
      <c r="I172" s="2" t="n">
        <v>42486</v>
      </c>
      <c r="J172" s="2"/>
      <c r="K172" s="0" t="s">
        <v>112</v>
      </c>
      <c r="L172" s="0" t="s">
        <v>113</v>
      </c>
      <c r="M172" s="0" t="s">
        <v>114</v>
      </c>
      <c r="N172" s="0" t="s">
        <v>115</v>
      </c>
      <c r="O172" s="0" t="s">
        <v>94</v>
      </c>
    </row>
    <row r="173" customFormat="false" ht="14.25" hidden="false" customHeight="false" outlineLevel="0" collapsed="false">
      <c r="A173" s="0" t="s">
        <v>568</v>
      </c>
      <c r="B173" s="0" t="s">
        <v>569</v>
      </c>
      <c r="C173" s="0" t="s">
        <v>570</v>
      </c>
      <c r="D173" s="2" t="n">
        <v>40580</v>
      </c>
      <c r="E173" s="0" t="s">
        <v>571</v>
      </c>
      <c r="F173" s="0" t="n">
        <v>117958</v>
      </c>
      <c r="G173" s="0" t="s">
        <v>77</v>
      </c>
      <c r="H173" s="0" t="s">
        <v>78</v>
      </c>
      <c r="I173" s="2" t="n">
        <v>40580</v>
      </c>
      <c r="J173" s="2"/>
      <c r="K173" s="0" t="s">
        <v>54</v>
      </c>
      <c r="L173" s="0" t="s">
        <v>56</v>
      </c>
      <c r="M173" s="0" t="s">
        <v>57</v>
      </c>
      <c r="N173" s="0" t="s">
        <v>58</v>
      </c>
      <c r="O173" s="0" t="s">
        <v>94</v>
      </c>
    </row>
    <row r="174" customFormat="false" ht="14.25" hidden="false" customHeight="false" outlineLevel="0" collapsed="false">
      <c r="A174" s="0" t="s">
        <v>572</v>
      </c>
      <c r="B174" s="0" t="s">
        <v>573</v>
      </c>
      <c r="C174" s="0" t="s">
        <v>574</v>
      </c>
      <c r="D174" s="2" t="n">
        <v>38924</v>
      </c>
      <c r="E174" s="0" t="s">
        <v>571</v>
      </c>
      <c r="F174" s="0" t="n">
        <v>83732</v>
      </c>
      <c r="G174" s="0" t="s">
        <v>77</v>
      </c>
      <c r="H174" s="0" t="s">
        <v>78</v>
      </c>
      <c r="I174" s="2" t="n">
        <v>38924</v>
      </c>
      <c r="J174" s="2"/>
      <c r="K174" s="0" t="s">
        <v>54</v>
      </c>
      <c r="L174" s="0" t="s">
        <v>56</v>
      </c>
      <c r="M174" s="0" t="s">
        <v>57</v>
      </c>
      <c r="N174" s="0" t="s">
        <v>58</v>
      </c>
      <c r="O174" s="0" t="s">
        <v>94</v>
      </c>
    </row>
    <row r="175" customFormat="false" ht="14.25" hidden="false" customHeight="false" outlineLevel="0" collapsed="false">
      <c r="A175" s="0" t="s">
        <v>575</v>
      </c>
      <c r="B175" s="0" t="s">
        <v>576</v>
      </c>
      <c r="C175" s="0" t="s">
        <v>577</v>
      </c>
      <c r="D175" s="2" t="n">
        <v>38115</v>
      </c>
      <c r="E175" s="0" t="s">
        <v>571</v>
      </c>
      <c r="F175" s="0" t="n">
        <v>118941</v>
      </c>
      <c r="G175" s="0" t="s">
        <v>77</v>
      </c>
      <c r="H175" s="0" t="s">
        <v>78</v>
      </c>
      <c r="I175" s="2" t="n">
        <v>38115</v>
      </c>
      <c r="J175" s="2"/>
      <c r="K175" s="0" t="s">
        <v>37</v>
      </c>
      <c r="L175" s="0" t="s">
        <v>38</v>
      </c>
      <c r="M175" s="0" t="s">
        <v>39</v>
      </c>
      <c r="N175" s="0" t="s">
        <v>40</v>
      </c>
      <c r="O175" s="0" t="s">
        <v>158</v>
      </c>
    </row>
    <row r="176" customFormat="false" ht="14.25" hidden="false" customHeight="false" outlineLevel="0" collapsed="false">
      <c r="A176" s="0" t="s">
        <v>578</v>
      </c>
      <c r="B176" s="0" t="s">
        <v>579</v>
      </c>
      <c r="C176" s="0" t="s">
        <v>580</v>
      </c>
      <c r="D176" s="2" t="n">
        <v>41370</v>
      </c>
      <c r="E176" s="0" t="s">
        <v>571</v>
      </c>
      <c r="F176" s="0" t="n">
        <v>101850</v>
      </c>
      <c r="G176" s="0" t="s">
        <v>77</v>
      </c>
      <c r="H176" s="0" t="s">
        <v>78</v>
      </c>
      <c r="I176" s="2" t="n">
        <v>41370</v>
      </c>
      <c r="J176" s="2"/>
      <c r="K176" s="0" t="s">
        <v>37</v>
      </c>
      <c r="L176" s="0" t="s">
        <v>38</v>
      </c>
      <c r="M176" s="0" t="s">
        <v>39</v>
      </c>
      <c r="N176" s="0" t="s">
        <v>40</v>
      </c>
      <c r="O176" s="0" t="s">
        <v>158</v>
      </c>
    </row>
    <row r="177" customFormat="false" ht="14.25" hidden="false" customHeight="false" outlineLevel="0" collapsed="false">
      <c r="A177" s="0" t="s">
        <v>581</v>
      </c>
      <c r="B177" s="0" t="s">
        <v>582</v>
      </c>
      <c r="C177" s="0" t="s">
        <v>583</v>
      </c>
      <c r="D177" s="2" t="n">
        <v>42858</v>
      </c>
      <c r="E177" s="0" t="s">
        <v>571</v>
      </c>
      <c r="F177" s="0" t="n">
        <v>99864</v>
      </c>
      <c r="G177" s="0" t="s">
        <v>77</v>
      </c>
      <c r="H177" s="0" t="s">
        <v>78</v>
      </c>
      <c r="I177" s="2" t="n">
        <v>42858</v>
      </c>
      <c r="J177" s="2"/>
      <c r="K177" s="0" t="s">
        <v>21</v>
      </c>
      <c r="L177" s="0" t="s">
        <v>22</v>
      </c>
      <c r="M177" s="0" t="s">
        <v>23</v>
      </c>
      <c r="N177" s="0" t="s">
        <v>24</v>
      </c>
      <c r="O177" s="0" t="s">
        <v>158</v>
      </c>
    </row>
    <row r="178" customFormat="false" ht="14.25" hidden="false" customHeight="false" outlineLevel="0" collapsed="false">
      <c r="A178" s="0" t="s">
        <v>584</v>
      </c>
      <c r="B178" s="0" t="s">
        <v>585</v>
      </c>
      <c r="C178" s="0" t="s">
        <v>586</v>
      </c>
      <c r="D178" s="2" t="n">
        <v>40208</v>
      </c>
      <c r="E178" s="0" t="s">
        <v>571</v>
      </c>
      <c r="F178" s="0" t="n">
        <v>130129</v>
      </c>
      <c r="G178" s="0" t="s">
        <v>77</v>
      </c>
      <c r="H178" s="0" t="s">
        <v>78</v>
      </c>
      <c r="I178" s="2" t="n">
        <v>40208</v>
      </c>
      <c r="J178" s="2"/>
      <c r="K178" s="0" t="s">
        <v>44</v>
      </c>
      <c r="L178" s="0" t="s">
        <v>45</v>
      </c>
      <c r="M178" s="0" t="s">
        <v>46</v>
      </c>
      <c r="N178" s="0" t="s">
        <v>47</v>
      </c>
      <c r="O178" s="0" t="s">
        <v>158</v>
      </c>
    </row>
    <row r="179" customFormat="false" ht="14.25" hidden="false" customHeight="false" outlineLevel="0" collapsed="false">
      <c r="A179" s="0" t="s">
        <v>587</v>
      </c>
      <c r="B179" s="0" t="s">
        <v>588</v>
      </c>
      <c r="C179" s="0" t="s">
        <v>589</v>
      </c>
      <c r="D179" s="2" t="n">
        <v>39213</v>
      </c>
      <c r="E179" s="0" t="s">
        <v>571</v>
      </c>
      <c r="F179" s="0" t="n">
        <v>140024</v>
      </c>
      <c r="G179" s="0" t="s">
        <v>77</v>
      </c>
      <c r="H179" s="0" t="s">
        <v>78</v>
      </c>
      <c r="I179" s="2" t="n">
        <v>39213</v>
      </c>
      <c r="J179" s="2"/>
      <c r="K179" s="0" t="s">
        <v>112</v>
      </c>
      <c r="L179" s="0" t="s">
        <v>113</v>
      </c>
      <c r="M179" s="0" t="s">
        <v>114</v>
      </c>
      <c r="N179" s="0" t="s">
        <v>115</v>
      </c>
      <c r="O179" s="0" t="s">
        <v>202</v>
      </c>
    </row>
    <row r="180" customFormat="false" ht="14.25" hidden="false" customHeight="false" outlineLevel="0" collapsed="false">
      <c r="A180" s="0" t="s">
        <v>590</v>
      </c>
      <c r="B180" s="0" t="s">
        <v>591</v>
      </c>
      <c r="C180" s="0" t="s">
        <v>592</v>
      </c>
      <c r="D180" s="2" t="n">
        <v>43596</v>
      </c>
      <c r="E180" s="0" t="s">
        <v>571</v>
      </c>
      <c r="F180" s="0" t="n">
        <v>153717</v>
      </c>
      <c r="G180" s="0" t="s">
        <v>77</v>
      </c>
      <c r="H180" s="0" t="s">
        <v>78</v>
      </c>
      <c r="I180" s="2" t="n">
        <v>43596</v>
      </c>
      <c r="J180" s="2"/>
      <c r="K180" s="0" t="s">
        <v>112</v>
      </c>
      <c r="L180" s="0" t="s">
        <v>113</v>
      </c>
      <c r="M180" s="0" t="s">
        <v>114</v>
      </c>
      <c r="N180" s="0" t="s">
        <v>115</v>
      </c>
      <c r="O180" s="0" t="s">
        <v>202</v>
      </c>
    </row>
    <row r="181" customFormat="false" ht="14.25" hidden="false" customHeight="false" outlineLevel="0" collapsed="false">
      <c r="A181" s="0" t="s">
        <v>593</v>
      </c>
      <c r="B181" s="0" t="s">
        <v>594</v>
      </c>
      <c r="C181" s="0" t="s">
        <v>595</v>
      </c>
      <c r="D181" s="2" t="n">
        <v>39892</v>
      </c>
      <c r="E181" s="0" t="s">
        <v>571</v>
      </c>
      <c r="F181" s="0" t="n">
        <v>135656</v>
      </c>
      <c r="G181" s="0" t="s">
        <v>77</v>
      </c>
      <c r="H181" s="0" t="s">
        <v>78</v>
      </c>
      <c r="I181" s="2" t="n">
        <v>39892</v>
      </c>
      <c r="J181" s="2"/>
      <c r="K181" s="0" t="s">
        <v>112</v>
      </c>
      <c r="L181" s="0" t="s">
        <v>113</v>
      </c>
      <c r="M181" s="0" t="s">
        <v>114</v>
      </c>
      <c r="N181" s="0" t="s">
        <v>115</v>
      </c>
      <c r="O181" s="0" t="s">
        <v>261</v>
      </c>
    </row>
    <row r="182" customFormat="false" ht="14.25" hidden="false" customHeight="false" outlineLevel="0" collapsed="false">
      <c r="A182" s="0" t="s">
        <v>596</v>
      </c>
      <c r="B182" s="0" t="s">
        <v>597</v>
      </c>
      <c r="C182" s="0" t="s">
        <v>598</v>
      </c>
      <c r="D182" s="2" t="n">
        <v>38994</v>
      </c>
      <c r="E182" s="0" t="s">
        <v>571</v>
      </c>
      <c r="F182" s="0" t="n">
        <v>97040</v>
      </c>
      <c r="G182" s="0" t="s">
        <v>77</v>
      </c>
      <c r="H182" s="0" t="s">
        <v>78</v>
      </c>
      <c r="I182" s="2" t="n">
        <v>38994</v>
      </c>
      <c r="J182" s="2"/>
      <c r="K182" s="0" t="s">
        <v>44</v>
      </c>
      <c r="L182" s="0" t="s">
        <v>45</v>
      </c>
      <c r="M182" s="0" t="s">
        <v>46</v>
      </c>
      <c r="N182" s="0" t="s">
        <v>47</v>
      </c>
      <c r="O182" s="0" t="s">
        <v>261</v>
      </c>
    </row>
    <row r="183" customFormat="false" ht="14.25" hidden="false" customHeight="false" outlineLevel="0" collapsed="false">
      <c r="A183" s="0" t="s">
        <v>599</v>
      </c>
      <c r="B183" s="0" t="s">
        <v>600</v>
      </c>
      <c r="C183" s="0" t="s">
        <v>601</v>
      </c>
      <c r="D183" s="2" t="n">
        <v>43036</v>
      </c>
      <c r="E183" s="0" t="s">
        <v>571</v>
      </c>
      <c r="F183" s="0" t="n">
        <v>78751</v>
      </c>
      <c r="G183" s="0" t="s">
        <v>77</v>
      </c>
      <c r="H183" s="0" t="s">
        <v>78</v>
      </c>
      <c r="I183" s="2" t="n">
        <v>43036</v>
      </c>
      <c r="J183" s="2"/>
      <c r="K183" s="0" t="s">
        <v>21</v>
      </c>
      <c r="L183" s="0" t="s">
        <v>22</v>
      </c>
      <c r="M183" s="0" t="s">
        <v>23</v>
      </c>
      <c r="N183" s="0" t="s">
        <v>24</v>
      </c>
      <c r="O183" s="0" t="s">
        <v>94</v>
      </c>
    </row>
    <row r="184" customFormat="false" ht="14.25" hidden="false" customHeight="false" outlineLevel="0" collapsed="false">
      <c r="A184" s="0" t="s">
        <v>602</v>
      </c>
      <c r="B184" s="0" t="s">
        <v>603</v>
      </c>
      <c r="C184" s="0" t="s">
        <v>604</v>
      </c>
      <c r="D184" s="2" t="n">
        <v>36925</v>
      </c>
      <c r="E184" s="0" t="s">
        <v>571</v>
      </c>
      <c r="F184" s="0" t="n">
        <v>126529</v>
      </c>
      <c r="G184" s="0" t="s">
        <v>77</v>
      </c>
      <c r="H184" s="0" t="s">
        <v>78</v>
      </c>
      <c r="I184" s="2" t="n">
        <v>36925</v>
      </c>
      <c r="J184" s="2"/>
      <c r="K184" s="0" t="s">
        <v>21</v>
      </c>
      <c r="L184" s="0" t="s">
        <v>22</v>
      </c>
      <c r="M184" s="0" t="s">
        <v>23</v>
      </c>
      <c r="N184" s="0" t="s">
        <v>24</v>
      </c>
      <c r="O184" s="0" t="s">
        <v>94</v>
      </c>
    </row>
    <row r="185" customFormat="false" ht="14.25" hidden="false" customHeight="false" outlineLevel="0" collapsed="false">
      <c r="A185" s="0" t="s">
        <v>605</v>
      </c>
      <c r="B185" s="0" t="s">
        <v>606</v>
      </c>
      <c r="C185" s="0" t="s">
        <v>607</v>
      </c>
      <c r="D185" s="2" t="n">
        <v>36730</v>
      </c>
      <c r="E185" s="0" t="s">
        <v>571</v>
      </c>
      <c r="F185" s="0" t="n">
        <v>92788</v>
      </c>
      <c r="G185" s="0" t="s">
        <v>77</v>
      </c>
      <c r="H185" s="0" t="s">
        <v>78</v>
      </c>
      <c r="I185" s="2" t="n">
        <v>36730</v>
      </c>
      <c r="J185" s="2"/>
      <c r="K185" s="0" t="s">
        <v>37</v>
      </c>
      <c r="L185" s="0" t="s">
        <v>38</v>
      </c>
      <c r="M185" s="0" t="s">
        <v>39</v>
      </c>
      <c r="N185" s="0" t="s">
        <v>40</v>
      </c>
      <c r="O185" s="0" t="s">
        <v>94</v>
      </c>
    </row>
    <row r="186" customFormat="false" ht="14.25" hidden="false" customHeight="false" outlineLevel="0" collapsed="false">
      <c r="A186" s="0" t="s">
        <v>608</v>
      </c>
      <c r="B186" s="0" t="s">
        <v>609</v>
      </c>
      <c r="C186" s="0" t="s">
        <v>610</v>
      </c>
      <c r="D186" s="2" t="n">
        <v>41959</v>
      </c>
      <c r="E186" s="0" t="s">
        <v>571</v>
      </c>
      <c r="F186" s="0" t="n">
        <v>118125</v>
      </c>
      <c r="G186" s="0" t="s">
        <v>77</v>
      </c>
      <c r="H186" s="0" t="s">
        <v>78</v>
      </c>
      <c r="I186" s="2" t="n">
        <v>41959</v>
      </c>
      <c r="J186" s="2"/>
      <c r="K186" s="0" t="s">
        <v>37</v>
      </c>
      <c r="L186" s="0" t="s">
        <v>38</v>
      </c>
      <c r="M186" s="0" t="s">
        <v>39</v>
      </c>
      <c r="N186" s="0" t="s">
        <v>40</v>
      </c>
      <c r="O186" s="0" t="s">
        <v>158</v>
      </c>
    </row>
    <row r="187" customFormat="false" ht="14.25" hidden="false" customHeight="false" outlineLevel="0" collapsed="false">
      <c r="A187" s="0" t="s">
        <v>611</v>
      </c>
      <c r="B187" s="0" t="s">
        <v>612</v>
      </c>
      <c r="C187" s="0" t="s">
        <v>613</v>
      </c>
      <c r="D187" s="2" t="n">
        <v>41578</v>
      </c>
      <c r="E187" s="0" t="s">
        <v>571</v>
      </c>
      <c r="F187" s="0" t="n">
        <v>153362</v>
      </c>
      <c r="G187" s="0" t="s">
        <v>77</v>
      </c>
      <c r="H187" s="0" t="s">
        <v>78</v>
      </c>
      <c r="I187" s="2" t="n">
        <v>41578</v>
      </c>
      <c r="J187" s="2"/>
      <c r="K187" s="0" t="s">
        <v>112</v>
      </c>
      <c r="L187" s="0" t="s">
        <v>113</v>
      </c>
      <c r="M187" s="0" t="s">
        <v>114</v>
      </c>
      <c r="N187" s="0" t="s">
        <v>115</v>
      </c>
      <c r="O187" s="0" t="s">
        <v>158</v>
      </c>
    </row>
    <row r="188" customFormat="false" ht="14.25" hidden="false" customHeight="false" outlineLevel="0" collapsed="false">
      <c r="A188" s="0" t="s">
        <v>614</v>
      </c>
      <c r="B188" s="0" t="s">
        <v>615</v>
      </c>
      <c r="C188" s="0" t="s">
        <v>616</v>
      </c>
      <c r="D188" s="2" t="n">
        <v>41992</v>
      </c>
      <c r="E188" s="0" t="s">
        <v>571</v>
      </c>
      <c r="F188" s="0" t="n">
        <v>134250</v>
      </c>
      <c r="G188" s="0" t="s">
        <v>77</v>
      </c>
      <c r="H188" s="0" t="s">
        <v>78</v>
      </c>
      <c r="I188" s="2" t="n">
        <v>41992</v>
      </c>
      <c r="J188" s="2"/>
      <c r="K188" s="0" t="s">
        <v>112</v>
      </c>
      <c r="L188" s="0" t="s">
        <v>113</v>
      </c>
      <c r="M188" s="0" t="s">
        <v>114</v>
      </c>
      <c r="N188" s="0" t="s">
        <v>115</v>
      </c>
      <c r="O188" s="0" t="s">
        <v>94</v>
      </c>
    </row>
    <row r="189" customFormat="false" ht="14.25" hidden="false" customHeight="false" outlineLevel="0" collapsed="false">
      <c r="A189" s="0" t="s">
        <v>617</v>
      </c>
      <c r="B189" s="0" t="s">
        <v>618</v>
      </c>
      <c r="C189" s="0" t="s">
        <v>619</v>
      </c>
      <c r="D189" s="2" t="n">
        <v>36777</v>
      </c>
      <c r="E189" s="0" t="s">
        <v>571</v>
      </c>
      <c r="F189" s="0" t="n">
        <v>151379</v>
      </c>
      <c r="G189" s="0" t="s">
        <v>77</v>
      </c>
      <c r="H189" s="0" t="s">
        <v>78</v>
      </c>
      <c r="I189" s="2" t="n">
        <v>36777</v>
      </c>
      <c r="J189" s="2"/>
      <c r="K189" s="0" t="s">
        <v>54</v>
      </c>
      <c r="L189" s="0" t="s">
        <v>56</v>
      </c>
      <c r="M189" s="0" t="s">
        <v>57</v>
      </c>
      <c r="N189" s="0" t="s">
        <v>58</v>
      </c>
      <c r="O189" s="0" t="s">
        <v>94</v>
      </c>
    </row>
    <row r="190" customFormat="false" ht="14.25" hidden="false" customHeight="false" outlineLevel="0" collapsed="false">
      <c r="A190" s="0" t="s">
        <v>620</v>
      </c>
      <c r="B190" s="0" t="s">
        <v>621</v>
      </c>
      <c r="C190" s="0" t="s">
        <v>622</v>
      </c>
      <c r="D190" s="2" t="n">
        <v>42436</v>
      </c>
      <c r="E190" s="0" t="s">
        <v>571</v>
      </c>
      <c r="F190" s="0" t="n">
        <v>111681</v>
      </c>
      <c r="G190" s="0" t="s">
        <v>98</v>
      </c>
      <c r="H190" s="0" t="s">
        <v>99</v>
      </c>
      <c r="I190" s="2" t="n">
        <v>42436</v>
      </c>
      <c r="J190" s="2"/>
      <c r="K190" s="0" t="s">
        <v>54</v>
      </c>
      <c r="L190" s="0" t="s">
        <v>56</v>
      </c>
      <c r="M190" s="0" t="s">
        <v>57</v>
      </c>
      <c r="N190" s="0" t="s">
        <v>58</v>
      </c>
      <c r="O190" s="0" t="s">
        <v>94</v>
      </c>
    </row>
    <row r="191" customFormat="false" ht="14.25" hidden="false" customHeight="false" outlineLevel="0" collapsed="false">
      <c r="A191" s="0" t="s">
        <v>623</v>
      </c>
      <c r="B191" s="0" t="s">
        <v>624</v>
      </c>
      <c r="C191" s="0" t="s">
        <v>625</v>
      </c>
      <c r="D191" s="2" t="n">
        <v>40335</v>
      </c>
      <c r="E191" s="0" t="s">
        <v>571</v>
      </c>
      <c r="F191" s="0" t="n">
        <v>136384</v>
      </c>
      <c r="G191" s="0" t="s">
        <v>98</v>
      </c>
      <c r="H191" s="0" t="s">
        <v>99</v>
      </c>
      <c r="I191" s="2" t="n">
        <v>40335</v>
      </c>
      <c r="J191" s="2"/>
      <c r="K191" s="0" t="s">
        <v>54</v>
      </c>
      <c r="L191" s="0" t="s">
        <v>56</v>
      </c>
      <c r="M191" s="0" t="s">
        <v>57</v>
      </c>
      <c r="N191" s="0" t="s">
        <v>58</v>
      </c>
      <c r="O191" s="0" t="s">
        <v>158</v>
      </c>
    </row>
    <row r="192" customFormat="false" ht="14.25" hidden="false" customHeight="false" outlineLevel="0" collapsed="false">
      <c r="A192" s="0" t="s">
        <v>626</v>
      </c>
      <c r="B192" s="0" t="s">
        <v>627</v>
      </c>
      <c r="C192" s="0" t="s">
        <v>628</v>
      </c>
      <c r="D192" s="2" t="n">
        <v>39474</v>
      </c>
      <c r="E192" s="0" t="s">
        <v>571</v>
      </c>
      <c r="F192" s="0" t="n">
        <v>124699</v>
      </c>
      <c r="G192" s="0" t="s">
        <v>98</v>
      </c>
      <c r="H192" s="0" t="s">
        <v>99</v>
      </c>
      <c r="I192" s="2" t="n">
        <v>39474</v>
      </c>
      <c r="J192" s="2"/>
      <c r="K192" s="0" t="s">
        <v>54</v>
      </c>
      <c r="L192" s="0" t="s">
        <v>56</v>
      </c>
      <c r="M192" s="0" t="s">
        <v>57</v>
      </c>
      <c r="N192" s="0" t="s">
        <v>58</v>
      </c>
      <c r="O192" s="0" t="s">
        <v>158</v>
      </c>
    </row>
    <row r="193" customFormat="false" ht="14.25" hidden="false" customHeight="false" outlineLevel="0" collapsed="false">
      <c r="A193" s="0" t="s">
        <v>629</v>
      </c>
      <c r="B193" s="0" t="s">
        <v>630</v>
      </c>
      <c r="C193" s="0" t="s">
        <v>631</v>
      </c>
      <c r="D193" s="2" t="n">
        <v>42641</v>
      </c>
      <c r="E193" s="0" t="s">
        <v>571</v>
      </c>
      <c r="F193" s="0" t="n">
        <v>148313</v>
      </c>
      <c r="G193" s="0" t="s">
        <v>98</v>
      </c>
      <c r="H193" s="0" t="s">
        <v>99</v>
      </c>
      <c r="I193" s="2" t="n">
        <v>42641</v>
      </c>
      <c r="J193" s="2"/>
      <c r="K193" s="0" t="s">
        <v>54</v>
      </c>
      <c r="L193" s="0" t="s">
        <v>56</v>
      </c>
      <c r="M193" s="0" t="s">
        <v>57</v>
      </c>
      <c r="N193" s="0" t="s">
        <v>58</v>
      </c>
      <c r="O193" s="0" t="s">
        <v>94</v>
      </c>
    </row>
    <row r="194" customFormat="false" ht="14.25" hidden="false" customHeight="false" outlineLevel="0" collapsed="false">
      <c r="A194" s="0" t="s">
        <v>632</v>
      </c>
      <c r="B194" s="0" t="s">
        <v>633</v>
      </c>
      <c r="C194" s="0" t="s">
        <v>634</v>
      </c>
      <c r="D194" s="2" t="n">
        <v>39380</v>
      </c>
      <c r="E194" s="0" t="s">
        <v>571</v>
      </c>
      <c r="F194" s="0" t="n">
        <v>148005</v>
      </c>
      <c r="G194" s="0" t="s">
        <v>98</v>
      </c>
      <c r="H194" s="0" t="s">
        <v>99</v>
      </c>
      <c r="I194" s="2" t="n">
        <v>39380</v>
      </c>
      <c r="J194" s="2"/>
      <c r="K194" s="0" t="s">
        <v>44</v>
      </c>
      <c r="L194" s="0" t="s">
        <v>45</v>
      </c>
      <c r="M194" s="0" t="s">
        <v>46</v>
      </c>
      <c r="N194" s="0" t="s">
        <v>47</v>
      </c>
      <c r="O194" s="0" t="s">
        <v>94</v>
      </c>
    </row>
    <row r="195" customFormat="false" ht="14.25" hidden="false" customHeight="false" outlineLevel="0" collapsed="false">
      <c r="A195" s="0" t="s">
        <v>635</v>
      </c>
      <c r="B195" s="0" t="s">
        <v>636</v>
      </c>
      <c r="C195" s="0" t="s">
        <v>637</v>
      </c>
      <c r="D195" s="2" t="n">
        <v>40471</v>
      </c>
      <c r="E195" s="0" t="s">
        <v>571</v>
      </c>
      <c r="F195" s="0" t="n">
        <v>136509</v>
      </c>
      <c r="G195" s="0" t="s">
        <v>98</v>
      </c>
      <c r="H195" s="0" t="s">
        <v>99</v>
      </c>
      <c r="I195" s="2" t="n">
        <v>40471</v>
      </c>
      <c r="J195" s="2"/>
      <c r="K195" s="0" t="s">
        <v>21</v>
      </c>
      <c r="L195" s="0" t="s">
        <v>22</v>
      </c>
      <c r="M195" s="0" t="s">
        <v>23</v>
      </c>
      <c r="N195" s="0" t="s">
        <v>24</v>
      </c>
      <c r="O195" s="0" t="s">
        <v>94</v>
      </c>
    </row>
    <row r="196" customFormat="false" ht="14.25" hidden="false" customHeight="false" outlineLevel="0" collapsed="false">
      <c r="A196" s="0" t="s">
        <v>638</v>
      </c>
      <c r="B196" s="0" t="s">
        <v>639</v>
      </c>
      <c r="C196" s="0" t="s">
        <v>640</v>
      </c>
      <c r="D196" s="2" t="n">
        <v>39247</v>
      </c>
      <c r="E196" s="0" t="s">
        <v>571</v>
      </c>
      <c r="F196" s="0" t="n">
        <v>115791</v>
      </c>
      <c r="G196" s="0" t="s">
        <v>98</v>
      </c>
      <c r="H196" s="0" t="s">
        <v>99</v>
      </c>
      <c r="I196" s="2" t="n">
        <v>39247</v>
      </c>
      <c r="J196" s="2"/>
      <c r="K196" s="0" t="s">
        <v>37</v>
      </c>
      <c r="L196" s="0" t="s">
        <v>38</v>
      </c>
      <c r="M196" s="0" t="s">
        <v>39</v>
      </c>
      <c r="N196" s="0" t="s">
        <v>40</v>
      </c>
      <c r="O196" s="0" t="s">
        <v>158</v>
      </c>
    </row>
    <row r="197" customFormat="false" ht="14.25" hidden="false" customHeight="false" outlineLevel="0" collapsed="false">
      <c r="A197" s="0" t="s">
        <v>641</v>
      </c>
      <c r="B197" s="0" t="s">
        <v>642</v>
      </c>
      <c r="C197" s="0" t="s">
        <v>643</v>
      </c>
      <c r="D197" s="2" t="n">
        <v>38976</v>
      </c>
      <c r="E197" s="0" t="s">
        <v>571</v>
      </c>
      <c r="F197" s="0" t="n">
        <v>83327</v>
      </c>
      <c r="G197" s="0" t="s">
        <v>98</v>
      </c>
      <c r="H197" s="0" t="s">
        <v>99</v>
      </c>
      <c r="I197" s="2" t="n">
        <v>38976</v>
      </c>
      <c r="J197" s="2"/>
      <c r="K197" s="0" t="s">
        <v>44</v>
      </c>
      <c r="L197" s="0" t="s">
        <v>45</v>
      </c>
      <c r="M197" s="0" t="s">
        <v>46</v>
      </c>
      <c r="N197" s="0" t="s">
        <v>47</v>
      </c>
      <c r="O197" s="0" t="s">
        <v>158</v>
      </c>
    </row>
    <row r="198" customFormat="false" ht="14.25" hidden="false" customHeight="false" outlineLevel="0" collapsed="false">
      <c r="A198" s="0" t="s">
        <v>644</v>
      </c>
      <c r="B198" s="0" t="s">
        <v>645</v>
      </c>
      <c r="C198" s="0" t="s">
        <v>646</v>
      </c>
      <c r="D198" s="2" t="n">
        <v>36571</v>
      </c>
      <c r="E198" s="0" t="s">
        <v>571</v>
      </c>
      <c r="F198" s="0" t="n">
        <v>122810</v>
      </c>
      <c r="G198" s="0" t="s">
        <v>98</v>
      </c>
      <c r="H198" s="0" t="s">
        <v>99</v>
      </c>
      <c r="I198" s="2" t="n">
        <v>36571</v>
      </c>
      <c r="J198" s="2"/>
      <c r="K198" s="0" t="s">
        <v>37</v>
      </c>
      <c r="L198" s="0" t="s">
        <v>38</v>
      </c>
      <c r="M198" s="0" t="s">
        <v>39</v>
      </c>
      <c r="N198" s="0" t="s">
        <v>40</v>
      </c>
      <c r="O198" s="0" t="s">
        <v>94</v>
      </c>
    </row>
    <row r="199" customFormat="false" ht="14.25" hidden="false" customHeight="false" outlineLevel="0" collapsed="false">
      <c r="A199" s="0" t="s">
        <v>647</v>
      </c>
      <c r="B199" s="0" t="s">
        <v>648</v>
      </c>
      <c r="C199" s="0" t="s">
        <v>649</v>
      </c>
      <c r="D199" s="2" t="n">
        <v>41835</v>
      </c>
      <c r="E199" s="0" t="s">
        <v>571</v>
      </c>
      <c r="F199" s="0" t="n">
        <v>84143</v>
      </c>
      <c r="G199" s="0" t="s">
        <v>98</v>
      </c>
      <c r="H199" s="0" t="s">
        <v>99</v>
      </c>
      <c r="I199" s="2" t="n">
        <v>41835</v>
      </c>
      <c r="J199" s="2"/>
      <c r="K199" s="0" t="s">
        <v>37</v>
      </c>
      <c r="L199" s="0" t="s">
        <v>38</v>
      </c>
      <c r="M199" s="0" t="s">
        <v>39</v>
      </c>
      <c r="N199" s="0" t="s">
        <v>40</v>
      </c>
      <c r="O199" s="0" t="s">
        <v>94</v>
      </c>
    </row>
    <row r="200" customFormat="false" ht="14.25" hidden="false" customHeight="false" outlineLevel="0" collapsed="false">
      <c r="A200" s="0" t="s">
        <v>650</v>
      </c>
      <c r="B200" s="0" t="s">
        <v>651</v>
      </c>
      <c r="C200" s="0" t="s">
        <v>652</v>
      </c>
      <c r="D200" s="2" t="n">
        <v>41731</v>
      </c>
      <c r="E200" s="0" t="s">
        <v>571</v>
      </c>
      <c r="F200" s="0" t="n">
        <v>90884</v>
      </c>
      <c r="G200" s="0" t="s">
        <v>98</v>
      </c>
      <c r="H200" s="0" t="s">
        <v>99</v>
      </c>
      <c r="I200" s="2" t="n">
        <v>41731</v>
      </c>
      <c r="J200" s="2"/>
      <c r="K200" s="0" t="s">
        <v>44</v>
      </c>
      <c r="L200" s="0" t="s">
        <v>45</v>
      </c>
      <c r="M200" s="0" t="s">
        <v>46</v>
      </c>
      <c r="N200" s="0" t="s">
        <v>47</v>
      </c>
      <c r="O200" s="0" t="s">
        <v>94</v>
      </c>
    </row>
    <row r="201" customFormat="false" ht="14.25" hidden="false" customHeight="false" outlineLevel="0" collapsed="false">
      <c r="A201" s="0" t="s">
        <v>139</v>
      </c>
      <c r="B201" s="0" t="s">
        <v>140</v>
      </c>
      <c r="C201" s="0" t="s">
        <v>141</v>
      </c>
      <c r="D201" s="2" t="n">
        <v>39727</v>
      </c>
      <c r="E201" s="0" t="s">
        <v>271</v>
      </c>
      <c r="F201" s="0" t="n">
        <v>76345</v>
      </c>
      <c r="G201" s="0" t="s">
        <v>98</v>
      </c>
      <c r="H201" s="0" t="s">
        <v>99</v>
      </c>
      <c r="I201" s="2" t="n">
        <v>38174</v>
      </c>
      <c r="J201" s="2" t="n">
        <v>39726</v>
      </c>
      <c r="K201" s="0" t="s">
        <v>54</v>
      </c>
      <c r="L201" s="0" t="s">
        <v>56</v>
      </c>
      <c r="M201" s="0" t="s">
        <v>57</v>
      </c>
      <c r="N201" s="0" t="s">
        <v>58</v>
      </c>
      <c r="O201" s="0" t="s">
        <v>33</v>
      </c>
    </row>
    <row r="202" customFormat="false" ht="14.25" hidden="false" customHeight="false" outlineLevel="0" collapsed="false">
      <c r="A202" s="0" t="s">
        <v>143</v>
      </c>
      <c r="B202" s="0" t="s">
        <v>144</v>
      </c>
      <c r="C202" s="0" t="s">
        <v>145</v>
      </c>
      <c r="D202" s="2" t="n">
        <v>38681</v>
      </c>
      <c r="E202" s="0" t="s">
        <v>271</v>
      </c>
      <c r="F202" s="0" t="n">
        <v>65778</v>
      </c>
      <c r="G202" s="0" t="s">
        <v>77</v>
      </c>
      <c r="H202" s="0" t="s">
        <v>78</v>
      </c>
      <c r="I202" s="2" t="n">
        <v>36207</v>
      </c>
      <c r="J202" s="2" t="n">
        <v>38680</v>
      </c>
      <c r="K202" s="0" t="s">
        <v>54</v>
      </c>
      <c r="L202" s="0" t="s">
        <v>56</v>
      </c>
      <c r="M202" s="0" t="s">
        <v>57</v>
      </c>
      <c r="N202" s="0" t="s">
        <v>58</v>
      </c>
      <c r="O202" s="0" t="s">
        <v>94</v>
      </c>
    </row>
    <row r="203" customFormat="false" ht="14.25" hidden="false" customHeight="false" outlineLevel="0" collapsed="false">
      <c r="A203" s="0" t="s">
        <v>146</v>
      </c>
      <c r="B203" s="0" t="s">
        <v>147</v>
      </c>
      <c r="C203" s="0" t="s">
        <v>148</v>
      </c>
      <c r="D203" s="2" t="n">
        <v>37090</v>
      </c>
      <c r="E203" s="0" t="s">
        <v>271</v>
      </c>
      <c r="F203" s="0" t="n">
        <v>72341</v>
      </c>
      <c r="G203" s="0" t="s">
        <v>77</v>
      </c>
      <c r="H203" s="0" t="s">
        <v>78</v>
      </c>
      <c r="I203" s="2" t="n">
        <v>34770</v>
      </c>
      <c r="J203" s="2" t="n">
        <v>37089</v>
      </c>
      <c r="K203" s="0" t="s">
        <v>112</v>
      </c>
      <c r="L203" s="0" t="s">
        <v>113</v>
      </c>
      <c r="M203" s="0" t="s">
        <v>114</v>
      </c>
      <c r="N203" s="0" t="s">
        <v>115</v>
      </c>
      <c r="O203" s="0" t="s">
        <v>94</v>
      </c>
    </row>
    <row r="204" customFormat="false" ht="14.25" hidden="false" customHeight="false" outlineLevel="0" collapsed="false">
      <c r="A204" s="0" t="s">
        <v>568</v>
      </c>
      <c r="B204" s="0" t="s">
        <v>569</v>
      </c>
      <c r="C204" s="0" t="s">
        <v>570</v>
      </c>
      <c r="D204" s="2" t="n">
        <v>40580</v>
      </c>
      <c r="E204" s="0" t="s">
        <v>525</v>
      </c>
      <c r="F204" s="0" t="n">
        <v>32933</v>
      </c>
      <c r="G204" s="0" t="s">
        <v>19</v>
      </c>
      <c r="H204" s="0" t="s">
        <v>20</v>
      </c>
      <c r="I204" s="2" t="n">
        <v>39135</v>
      </c>
      <c r="J204" s="2" t="n">
        <v>40579</v>
      </c>
      <c r="K204" s="0" t="s">
        <v>54</v>
      </c>
      <c r="L204" s="0" t="s">
        <v>56</v>
      </c>
      <c r="M204" s="0" t="s">
        <v>57</v>
      </c>
      <c r="N204" s="0" t="s">
        <v>58</v>
      </c>
      <c r="O204" s="0" t="s">
        <v>94</v>
      </c>
    </row>
    <row r="205" customFormat="false" ht="14.25" hidden="false" customHeight="false" outlineLevel="0" collapsed="false">
      <c r="A205" s="0" t="s">
        <v>572</v>
      </c>
      <c r="B205" s="0" t="s">
        <v>573</v>
      </c>
      <c r="C205" s="0" t="s">
        <v>574</v>
      </c>
      <c r="D205" s="2" t="n">
        <v>38924</v>
      </c>
      <c r="E205" s="0" t="s">
        <v>525</v>
      </c>
      <c r="F205" s="0" t="n">
        <v>41407</v>
      </c>
      <c r="G205" s="0" t="s">
        <v>19</v>
      </c>
      <c r="H205" s="0" t="s">
        <v>20</v>
      </c>
      <c r="I205" s="2" t="n">
        <v>37362</v>
      </c>
      <c r="J205" s="2" t="n">
        <v>38923</v>
      </c>
      <c r="K205" s="0" t="s">
        <v>54</v>
      </c>
      <c r="L205" s="0" t="s">
        <v>56</v>
      </c>
      <c r="M205" s="0" t="s">
        <v>57</v>
      </c>
      <c r="N205" s="0" t="s">
        <v>58</v>
      </c>
      <c r="O205" s="0" t="s">
        <v>94</v>
      </c>
    </row>
    <row r="206" customFormat="false" ht="14.25" hidden="false" customHeight="false" outlineLevel="0" collapsed="false">
      <c r="A206" s="0" t="s">
        <v>575</v>
      </c>
      <c r="B206" s="0" t="s">
        <v>576</v>
      </c>
      <c r="C206" s="0" t="s">
        <v>577</v>
      </c>
      <c r="D206" s="2" t="n">
        <v>38115</v>
      </c>
      <c r="E206" s="0" t="s">
        <v>338</v>
      </c>
      <c r="F206" s="0" t="n">
        <v>57887</v>
      </c>
      <c r="G206" s="0" t="s">
        <v>131</v>
      </c>
      <c r="H206" s="0" t="s">
        <v>132</v>
      </c>
      <c r="I206" s="2" t="n">
        <v>37719</v>
      </c>
      <c r="J206" s="2" t="n">
        <v>38114</v>
      </c>
      <c r="K206" s="0" t="s">
        <v>37</v>
      </c>
      <c r="L206" s="0" t="s">
        <v>38</v>
      </c>
      <c r="M206" s="0" t="s">
        <v>39</v>
      </c>
      <c r="N206" s="0" t="s">
        <v>40</v>
      </c>
      <c r="O206" s="0" t="s">
        <v>158</v>
      </c>
    </row>
    <row r="214" customFormat="false" ht="13.8" hidden="false" customHeight="false" outlineLevel="0" collapsed="false">
      <c r="A214" s="0" t="s">
        <v>139</v>
      </c>
      <c r="B214" s="0" t="s">
        <v>140</v>
      </c>
      <c r="C214" s="0" t="s">
        <v>141</v>
      </c>
      <c r="D214" s="2" t="n">
        <v>39727</v>
      </c>
      <c r="E214" s="0" t="s">
        <v>142</v>
      </c>
      <c r="F214" s="0" t="n">
        <v>102614</v>
      </c>
      <c r="G214" s="0" t="s">
        <v>77</v>
      </c>
      <c r="H214" s="0" t="s">
        <v>78</v>
      </c>
      <c r="I214" s="2" t="n">
        <v>39727</v>
      </c>
      <c r="J214" s="2"/>
      <c r="K214" s="0" t="s">
        <v>54</v>
      </c>
      <c r="L214" s="0" t="s">
        <v>56</v>
      </c>
      <c r="M214" s="0" t="s">
        <v>57</v>
      </c>
      <c r="N214" s="0" t="s">
        <v>58</v>
      </c>
      <c r="O214" s="0" t="s">
        <v>33</v>
      </c>
    </row>
    <row r="215" customFormat="false" ht="13.8" hidden="false" customHeight="false" outlineLevel="0" collapsed="false">
      <c r="A215" s="0" t="s">
        <v>139</v>
      </c>
      <c r="B215" s="0" t="s">
        <v>140</v>
      </c>
      <c r="C215" s="0" t="s">
        <v>141</v>
      </c>
      <c r="D215" s="2" t="n">
        <v>39727</v>
      </c>
      <c r="E215" s="0" t="s">
        <v>271</v>
      </c>
      <c r="F215" s="0" t="n">
        <v>76345</v>
      </c>
      <c r="G215" s="0" t="s">
        <v>98</v>
      </c>
      <c r="H215" s="0" t="s">
        <v>99</v>
      </c>
      <c r="I215" s="2" t="n">
        <v>38174</v>
      </c>
      <c r="J215" s="2" t="n">
        <v>39726</v>
      </c>
      <c r="K215" s="0" t="s">
        <v>54</v>
      </c>
      <c r="L215" s="0" t="s">
        <v>56</v>
      </c>
      <c r="M215" s="0" t="s">
        <v>57</v>
      </c>
      <c r="N215" s="0" t="s">
        <v>58</v>
      </c>
      <c r="O215" s="0" t="s">
        <v>33</v>
      </c>
    </row>
    <row r="227" customFormat="false" ht="14.25" hidden="false" customHeight="false" outlineLevel="0" collapsed="false">
      <c r="A227" s="0" t="s">
        <v>653</v>
      </c>
    </row>
    <row r="228" customFormat="false" ht="14.25" hidden="false" customHeight="false" outlineLevel="0" collapsed="false">
      <c r="A228" s="0" t="s">
        <v>139</v>
      </c>
      <c r="B228" s="0" t="s">
        <v>140</v>
      </c>
      <c r="C228" s="0" t="s">
        <v>141</v>
      </c>
      <c r="D228" s="2" t="n">
        <v>39727</v>
      </c>
      <c r="E228" s="0" t="s">
        <v>142</v>
      </c>
      <c r="F228" s="0" t="n">
        <v>102614</v>
      </c>
      <c r="G228" s="0" t="s">
        <v>77</v>
      </c>
      <c r="H228" s="0" t="s">
        <v>78</v>
      </c>
      <c r="I228" s="2" t="n">
        <v>39727</v>
      </c>
      <c r="J228" s="2"/>
      <c r="K228" s="0" t="s">
        <v>54</v>
      </c>
      <c r="L228" s="0" t="s">
        <v>56</v>
      </c>
      <c r="M228" s="0" t="s">
        <v>57</v>
      </c>
      <c r="N228" s="0" t="s">
        <v>58</v>
      </c>
      <c r="O228" s="0" t="s">
        <v>33</v>
      </c>
    </row>
    <row r="229" customFormat="false" ht="14.25" hidden="false" customHeight="false" outlineLevel="0" collapsed="false">
      <c r="A229" s="0" t="s">
        <v>139</v>
      </c>
      <c r="B229" s="0" t="s">
        <v>140</v>
      </c>
      <c r="C229" s="0" t="s">
        <v>141</v>
      </c>
      <c r="D229" s="2" t="n">
        <v>39727</v>
      </c>
      <c r="E229" s="0" t="s">
        <v>271</v>
      </c>
      <c r="F229" s="0" t="n">
        <v>76345</v>
      </c>
      <c r="G229" s="0" t="s">
        <v>98</v>
      </c>
      <c r="H229" s="0" t="s">
        <v>99</v>
      </c>
      <c r="I229" s="2" t="n">
        <v>38174</v>
      </c>
      <c r="J229" s="2" t="n">
        <v>39726</v>
      </c>
      <c r="K229" s="0" t="s">
        <v>54</v>
      </c>
      <c r="L229" s="0" t="s">
        <v>56</v>
      </c>
      <c r="M229" s="0" t="s">
        <v>57</v>
      </c>
      <c r="N229" s="0" t="s">
        <v>58</v>
      </c>
      <c r="O229" s="0" t="s">
        <v>33</v>
      </c>
    </row>
    <row r="231" customFormat="false" ht="14.25" hidden="false" customHeight="false" outlineLevel="0" collapsed="false">
      <c r="A231" s="0" t="s">
        <v>654</v>
      </c>
    </row>
  </sheetData>
  <autoFilter ref="C1:C20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5291</TotalTime>
  <Application>LibreOffice/7.5.9.2$Windows_X86_64 LibreOffice_project/cdeefe45c17511d326101eed8008ac4092f278a9</Application>
  <AppVersion>15.0000</AppVersion>
  <Company>Verizon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2020-07-09T01:23:27Z</dcterms:created>
  <dc:creator>Larson, Benjamin</dc:creator>
  <dc:description/>
  <dc:language>en-US</dc:language>
  <cp:lastModifiedBy/>
  <dcterms:modified xsi:type="dcterms:W3CDTF">2024-08-04T15:02:03Z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