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ja\Documents\alejandro\CURSO-EXCEL\"/>
    </mc:Choice>
  </mc:AlternateContent>
  <xr:revisionPtr revIDLastSave="0" documentId="8_{74A2FADE-771E-46CA-8E70-1D73C9D720F0}" xr6:coauthVersionLast="45" xr6:coauthVersionMax="45" xr10:uidLastSave="{00000000-0000-0000-0000-000000000000}"/>
  <bookViews>
    <workbookView xWindow="-120" yWindow="-120" windowWidth="24240" windowHeight="13140" xr2:uid="{F8383663-335A-436D-9B26-E978A3E0A87C}"/>
  </bookViews>
  <sheets>
    <sheet name="ejercicios1" sheetId="1" r:id="rId1"/>
    <sheet name="ejerciico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F6" i="1"/>
  <c r="F7" i="1"/>
  <c r="F8" i="1"/>
  <c r="F5" i="1"/>
</calcChain>
</file>

<file path=xl/sharedStrings.xml><?xml version="1.0" encoding="utf-8"?>
<sst xmlns="http://schemas.openxmlformats.org/spreadsheetml/2006/main" count="26" uniqueCount="17">
  <si>
    <t>CUENTA</t>
  </si>
  <si>
    <t>PRODUCTOS</t>
  </si>
  <si>
    <t>CANTIDAD</t>
  </si>
  <si>
    <t>PRECIO POR UNIDAD</t>
  </si>
  <si>
    <t>TOTAL</t>
  </si>
  <si>
    <t>CASA</t>
  </si>
  <si>
    <t>AUTO</t>
  </si>
  <si>
    <t>TV</t>
  </si>
  <si>
    <t>COMPUTADOR</t>
  </si>
  <si>
    <t>Columna1</t>
  </si>
  <si>
    <t>transponer</t>
  </si>
  <si>
    <t>iva</t>
  </si>
  <si>
    <t>total(con iva)</t>
  </si>
  <si>
    <t>PARA AGREGAR IVA</t>
  </si>
  <si>
    <t>TABLA</t>
  </si>
  <si>
    <t>TRANSPONER</t>
  </si>
  <si>
    <t>MOVER DENTRO DEL RANGO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</si>
</sst>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308EB69-73D6-4297-9A70-F218DBA17152}" name="Tabla1" displayName="Tabla1" ref="C4:H9" totalsRowShown="0">
  <autoFilter ref="C4:H9" xr:uid="{069BDB3F-89D5-44AF-8A38-85736ABBCAE2}"/>
  <tableColumns count="6">
    <tableColumn id="1" xr3:uid="{6263A690-DF1A-43F3-9EBE-A4AEA286F522}" name="PRODUCTOS"/>
    <tableColumn id="2" xr3:uid="{B1819C16-FF16-48C7-97AF-5A763368AF24}" name="CANTIDAD"/>
    <tableColumn id="3" xr3:uid="{2D046240-173E-4D4E-B44E-345DD33D857D}" name="PRECIO POR UNIDAD"/>
    <tableColumn id="4" xr3:uid="{F9393F51-B1FA-4501-A7DB-DB9EBC79FCCA}" name="TOTAL"/>
    <tableColumn id="5" xr3:uid="{4F21BF4B-1CE3-4DC3-B12C-AFEB2C9F0F01}" name="iva" dataDxfId="0">
      <calculatedColumnFormula>Tabla1[[#This Row],[TOTAL]]*M$2</calculatedColumnFormula>
    </tableColumn>
    <tableColumn id="6" xr3:uid="{23C1ED4E-D88E-43CF-BD56-487FC5061F2E}" name="total(con iva)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02DE4AD-2FBD-4928-B8FC-9930478422E2}" name="Tabla7" displayName="Tabla7" ref="C4:H7" totalsRowShown="0">
  <autoFilter ref="C4:H7" xr:uid="{CDFD8B79-A733-4A9B-B4AC-D014106F5021}"/>
  <tableColumns count="6">
    <tableColumn id="1" xr3:uid="{1656870B-4C97-40AE-B8F2-63A34A361689}" name="PRODUCTOS"/>
    <tableColumn id="2" xr3:uid="{D9903FCB-33E9-4711-B960-18A2FE12539A}" name="CASA"/>
    <tableColumn id="3" xr3:uid="{412C7653-1316-41D9-8EDB-3A20487E000B}" name="AUTO"/>
    <tableColumn id="4" xr3:uid="{E70990E0-A725-45FA-8C0F-60473A48D907}" name="TV"/>
    <tableColumn id="5" xr3:uid="{09F9F833-5A5A-4D2C-B627-DE04967B15C4}" name="COMPUTADOR"/>
    <tableColumn id="6" xr3:uid="{925C1C3F-8BF9-451A-9B9A-120547EA7A4E}" name="Columna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DA1CB-DE43-45C2-AB0E-D53E094941CD}">
  <dimension ref="C2:M9"/>
  <sheetViews>
    <sheetView tabSelected="1" workbookViewId="0">
      <selection activeCell="K9" sqref="K9"/>
    </sheetView>
  </sheetViews>
  <sheetFormatPr baseColWidth="10" defaultRowHeight="15" x14ac:dyDescent="0.25"/>
  <cols>
    <col min="3" max="3" width="28.85546875" customWidth="1"/>
    <col min="4" max="4" width="12.42578125" customWidth="1"/>
    <col min="5" max="5" width="21.42578125" customWidth="1"/>
    <col min="6" max="6" width="17.5703125" customWidth="1"/>
    <col min="8" max="8" width="21" customWidth="1"/>
  </cols>
  <sheetData>
    <row r="2" spans="3:13" x14ac:dyDescent="0.25">
      <c r="C2" t="s">
        <v>0</v>
      </c>
      <c r="L2" t="s">
        <v>11</v>
      </c>
      <c r="M2" s="1">
        <v>0.21</v>
      </c>
    </row>
    <row r="4" spans="3:13" x14ac:dyDescent="0.25">
      <c r="C4" t="s">
        <v>1</v>
      </c>
      <c r="D4" t="s">
        <v>2</v>
      </c>
      <c r="E4" t="s">
        <v>3</v>
      </c>
      <c r="F4" t="s">
        <v>4</v>
      </c>
      <c r="G4" t="s">
        <v>11</v>
      </c>
      <c r="H4" t="s">
        <v>12</v>
      </c>
    </row>
    <row r="5" spans="3:13" x14ac:dyDescent="0.25">
      <c r="C5" t="s">
        <v>5</v>
      </c>
      <c r="D5">
        <v>1</v>
      </c>
      <c r="E5">
        <v>5000000</v>
      </c>
      <c r="F5">
        <f>D5*E5</f>
        <v>5000000</v>
      </c>
      <c r="G5">
        <f>Tabla1[[#This Row],[TOTAL]]*M$2</f>
        <v>1050000</v>
      </c>
      <c r="K5" t="s">
        <v>13</v>
      </c>
    </row>
    <row r="6" spans="3:13" x14ac:dyDescent="0.25">
      <c r="C6" t="s">
        <v>6</v>
      </c>
      <c r="D6">
        <v>2</v>
      </c>
      <c r="E6">
        <v>2000000</v>
      </c>
      <c r="F6">
        <f t="shared" ref="F6:F8" si="0">D6*E6</f>
        <v>4000000</v>
      </c>
      <c r="G6">
        <f>Tabla1[[#This Row],[TOTAL]]*M$2</f>
        <v>840000</v>
      </c>
      <c r="K6" t="s">
        <v>14</v>
      </c>
    </row>
    <row r="7" spans="3:13" x14ac:dyDescent="0.25">
      <c r="C7" t="s">
        <v>7</v>
      </c>
      <c r="D7">
        <v>3</v>
      </c>
      <c r="E7">
        <v>40000</v>
      </c>
      <c r="F7">
        <f t="shared" si="0"/>
        <v>120000</v>
      </c>
      <c r="G7">
        <f>Tabla1[[#This Row],[TOTAL]]*M$2</f>
        <v>25200</v>
      </c>
      <c r="K7" t="s">
        <v>15</v>
      </c>
    </row>
    <row r="8" spans="3:13" x14ac:dyDescent="0.25">
      <c r="C8" t="s">
        <v>8</v>
      </c>
      <c r="D8">
        <v>5</v>
      </c>
      <c r="E8">
        <v>50000</v>
      </c>
      <c r="F8">
        <f t="shared" si="0"/>
        <v>250000</v>
      </c>
      <c r="G8">
        <f>Tabla1[[#This Row],[TOTAL]]*M$2</f>
        <v>52500</v>
      </c>
      <c r="K8" t="s">
        <v>16</v>
      </c>
    </row>
    <row r="9" spans="3:13" x14ac:dyDescent="0.25">
      <c r="G9">
        <f>Tabla1[[#This Row],[TOTAL]]*M$2</f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E6FEF-B0C0-4029-A226-7FA86A1A05CA}">
  <dimension ref="C4:H13"/>
  <sheetViews>
    <sheetView workbookViewId="0">
      <selection activeCell="I19" sqref="I19:I20"/>
    </sheetView>
  </sheetViews>
  <sheetFormatPr baseColWidth="10" defaultRowHeight="15" x14ac:dyDescent="0.25"/>
  <cols>
    <col min="3" max="3" width="14.140625" customWidth="1"/>
    <col min="7" max="7" width="16.28515625" customWidth="1"/>
    <col min="8" max="8" width="12" customWidth="1"/>
  </cols>
  <sheetData>
    <row r="4" spans="3:8" x14ac:dyDescent="0.25">
      <c r="C4" t="s">
        <v>1</v>
      </c>
      <c r="D4" t="s">
        <v>5</v>
      </c>
      <c r="E4" t="s">
        <v>6</v>
      </c>
      <c r="F4" t="s">
        <v>7</v>
      </c>
      <c r="G4" t="s">
        <v>8</v>
      </c>
      <c r="H4" t="s">
        <v>9</v>
      </c>
    </row>
    <row r="5" spans="3:8" x14ac:dyDescent="0.25">
      <c r="C5" t="s">
        <v>2</v>
      </c>
      <c r="D5">
        <v>1</v>
      </c>
      <c r="E5">
        <v>2</v>
      </c>
      <c r="F5">
        <v>3</v>
      </c>
      <c r="G5">
        <v>5</v>
      </c>
    </row>
    <row r="6" spans="3:8" x14ac:dyDescent="0.25">
      <c r="C6" t="s">
        <v>3</v>
      </c>
      <c r="D6">
        <v>5000000</v>
      </c>
      <c r="E6">
        <v>2000000</v>
      </c>
      <c r="F6">
        <v>40000</v>
      </c>
      <c r="G6">
        <v>50000</v>
      </c>
    </row>
    <row r="7" spans="3:8" x14ac:dyDescent="0.25">
      <c r="C7" t="s">
        <v>4</v>
      </c>
      <c r="D7">
        <v>5000000</v>
      </c>
      <c r="E7">
        <v>4000000</v>
      </c>
      <c r="F7">
        <v>120000</v>
      </c>
      <c r="G7">
        <v>250000</v>
      </c>
    </row>
    <row r="13" spans="3:8" x14ac:dyDescent="0.25">
      <c r="G13" t="s">
        <v>10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ejercicios1</vt:lpstr>
      <vt:lpstr>ejerciico2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</dc:creator>
  <cp:lastModifiedBy>aleja</cp:lastModifiedBy>
  <dcterms:created xsi:type="dcterms:W3CDTF">2021-01-05T13:07:14Z</dcterms:created>
  <dcterms:modified xsi:type="dcterms:W3CDTF">2021-01-05T13:20:39Z</dcterms:modified>
</cp:coreProperties>
</file>