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table+xml" PartName="/xl/tables/table5.xml"/>
  <Override ContentType="application/vnd.openxmlformats-officedocument.spreadsheetml.table+xml" PartName="/xl/tables/table4.xml"/>
  <Override ContentType="application/vnd.openxmlformats-officedocument.spreadsheetml.table+xml" PartName="/xl/tables/table3.xml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table+xml" PartName="/xl/tables/table7.xml"/>
  <Override ContentType="application/vnd.openxmlformats-officedocument.spreadsheetml.table+xml" PartName="/xl/tables/table6.xml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6.xml"/>
  <Override ContentType="application/vnd.openxmlformats-officedocument.spreadsheetml.worksheet+xml" PartName="/xl/worksheets/sheet8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8.xml"/>
  <Override ContentType="application/vnd.openxmlformats-officedocument.drawing+xml" PartName="/xl/drawings/drawing3.xml"/>
  <Override ContentType="application/vnd.openxmlformats-officedocument.drawing+xml" PartName="/xl/drawings/drawing6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Presentación" sheetId="1" r:id="rId4"/>
    <sheet state="visible" name="Cronograma general" sheetId="2" r:id="rId5"/>
    <sheet state="visible" name="1° Grado" sheetId="3" r:id="rId6"/>
    <sheet state="visible" name="2° Grado" sheetId="4" r:id="rId7"/>
    <sheet state="visible" name="3° Grado" sheetId="5" r:id="rId8"/>
    <sheet state="visible" name="4° Grado" sheetId="6" r:id="rId9"/>
    <sheet state="visible" name="5° Grado" sheetId="7" r:id="rId10"/>
    <sheet state="visible" name="6° Grado" sheetId="8" r:id="rId11"/>
  </sheets>
  <definedNames/>
  <calcPr/>
  <extLst>
    <ext uri="GoogleSheetsCustomDataVersion2">
      <go:sheetsCustomData xmlns:go="http://customooxmlschemas.google.com/" r:id="rId12" roundtripDataChecksum="8e4dlT0mlvEb16GGTI6jaElECc0BgvFXPhUDrsSttWU="/>
    </ext>
  </extLst>
</workbook>
</file>

<file path=xl/sharedStrings.xml><?xml version="1.0" encoding="utf-8"?>
<sst xmlns="http://schemas.openxmlformats.org/spreadsheetml/2006/main" count="4344" uniqueCount="1091">
  <si>
    <t>Catamarca Aprende+ — Cronograma de avance de contenidos de Matemática · Nivel Primario</t>
  </si>
  <si>
    <t>Propósito</t>
  </si>
  <si>
    <t>Organizar una secuenciación semanal operativa para la producción de contenidos pedagógicos de Matemática de 1.º a 6.º grado, destinada a la plataforma Moodle Catamarca Aprende+.</t>
  </si>
  <si>
    <t>Período</t>
  </si>
  <si>
    <t>Primera semana de marzo a primera semana de diciembre. Incluye receso de invierno en la segunda y tercera semana de julio.</t>
  </si>
  <si>
    <t>Estructura</t>
  </si>
  <si>
    <t>Cada fila indica semana, eje temático, contenido y títulos de los cuatro momentos de actividad para Moodle.</t>
  </si>
  <si>
    <t>Criterio curricular</t>
  </si>
  <si>
    <t>Secuenciación operativa elaborada a partir del Diseño Curricular de Nivel Primario de Catamarca. El diseño organiza Matemática en ejes, pero no distribuye los contenidos por semana calendario.</t>
  </si>
  <si>
    <t>Ejes utilizados</t>
  </si>
  <si>
    <t>Número y operaciones; Espacio y geometría; Medida.</t>
  </si>
  <si>
    <t>Fuente base</t>
  </si>
  <si>
    <t>Diseños Curriculares Nivel Primario 2016 — Ministerio de Educación, Ciencia y Tecnología de la Provincia de Catamarca. Área Matemática, pp. 122–146 aprox.</t>
  </si>
  <si>
    <t>Resumen por grado</t>
  </si>
  <si>
    <t>Grado</t>
  </si>
  <si>
    <t>Semanas lectivas</t>
  </si>
  <si>
    <t>Receso</t>
  </si>
  <si>
    <t>Total filas</t>
  </si>
  <si>
    <t>1° Grado</t>
  </si>
  <si>
    <t>2° Grado</t>
  </si>
  <si>
    <t>3° Grado</t>
  </si>
  <si>
    <t>4° Grado</t>
  </si>
  <si>
    <t>5° Grado</t>
  </si>
  <si>
    <t>6° Grado</t>
  </si>
  <si>
    <t>Semana calendario</t>
  </si>
  <si>
    <t>Mes</t>
  </si>
  <si>
    <t>Semana del mes</t>
  </si>
  <si>
    <t>Semana lectiva</t>
  </si>
  <si>
    <t>Estado</t>
  </si>
  <si>
    <t>Eje temático</t>
  </si>
  <si>
    <t>Contenido</t>
  </si>
  <si>
    <t>Momento 1</t>
  </si>
  <si>
    <t>Momento 2</t>
  </si>
  <si>
    <t>Momento 3</t>
  </si>
  <si>
    <t>Momento 4</t>
  </si>
  <si>
    <t>Marzo</t>
  </si>
  <si>
    <t>Semana 1</t>
  </si>
  <si>
    <t>Lectiva</t>
  </si>
  <si>
    <t>Número y operaciones</t>
  </si>
  <si>
    <t>Números en la vida cotidiana: conteo inicial, usos sociales del número y reconocimiento de cantidades.</t>
  </si>
  <si>
    <t>Momento 1. Exploramos el problema inicial: Números que usamos todos los días</t>
  </si>
  <si>
    <t>Momento 2. Video: números, cálculos y estrategias: Números que usamos todos los días</t>
  </si>
  <si>
    <t>Momento 3. Resolvemos desafíos interactivos: Números que usamos todos los días</t>
  </si>
  <si>
    <t>Momento 4. Producción: explicamos nuestro procedimiento: Números que usamos todos los días</t>
  </si>
  <si>
    <t>Semana 2</t>
  </si>
  <si>
    <t>Conteo de colecciones pequeñas: correspondencia uno a uno, cardinalidad y comparación de cantidades hasta 10.</t>
  </si>
  <si>
    <t>Momento 1. Exploramos el problema inicial: Contamos colecciones</t>
  </si>
  <si>
    <t>Momento 2. Video: números, cálculos y estrategias: Contamos colecciones</t>
  </si>
  <si>
    <t>Momento 3. Resolvemos desafíos interactivos: Contamos colecciones</t>
  </si>
  <si>
    <t>Momento 4. Producción: explicamos nuestro procedimiento: Contamos colecciones</t>
  </si>
  <si>
    <t>Semana 3</t>
  </si>
  <si>
    <t>Lectura, escritura y representación de números hasta 20 en contextos significativos.</t>
  </si>
  <si>
    <t>Momento 1. Exploramos el problema inicial: Números hasta 20</t>
  </si>
  <si>
    <t>Momento 2. Video: números, cálculos y estrategias: Números hasta 20</t>
  </si>
  <si>
    <t>Momento 3. Resolvemos desafíos interactivos: Números hasta 20</t>
  </si>
  <si>
    <t>Momento 4. Producción: explicamos nuestro procedimiento: Números hasta 20</t>
  </si>
  <si>
    <t>Semana 4</t>
  </si>
  <si>
    <t>Comparación de cantidades: más que, menos que, tanto como.</t>
  </si>
  <si>
    <t>Momento 1. Exploramos el problema inicial: Comparamos cantidades</t>
  </si>
  <si>
    <t>Momento 2. Video: números, cálculos y estrategias: Comparamos cantidades</t>
  </si>
  <si>
    <t>Momento 3. Resolvemos desafíos interactivos: Comparamos cantidades</t>
  </si>
  <si>
    <t>Momento 4. Producción: explicamos nuestro procedimiento: Comparamos cantidades</t>
  </si>
  <si>
    <t>Abril</t>
  </si>
  <si>
    <t>Series numéricas ascendentes y descendentes hasta 30 con apoyo de material concreto.</t>
  </si>
  <si>
    <t>Momento 1. Exploramos el problema inicial: Subimos y bajamos en la serie numérica</t>
  </si>
  <si>
    <t>Momento 2. Video: números, cálculos y estrategias: Subimos y bajamos en la serie numérica</t>
  </si>
  <si>
    <t>Momento 3. Resolvemos desafíos interactivos: Subimos y bajamos en la serie numérica</t>
  </si>
  <si>
    <t>Momento 4. Producción: explicamos nuestro procedimiento: Subimos y bajamos en la serie numérica</t>
  </si>
  <si>
    <t>Funciones del número en el contexto social: carteles, precios, teléfonos, calendarios y aulas.</t>
  </si>
  <si>
    <t>Momento 1. Exploramos el problema inicial: Números alrededor nuestro</t>
  </si>
  <si>
    <t>Momento 2. Video: números, cálculos y estrategias: Números alrededor nuestro</t>
  </si>
  <si>
    <t>Momento 3. Resolvemos desafíos interactivos: Números alrededor nuestro</t>
  </si>
  <si>
    <t>Momento 4. Producción: explicamos nuestro procedimiento: Números alrededor nuestro</t>
  </si>
  <si>
    <t>Problemas de adición: juntar, agregar y avanzar en situaciones cercanas.</t>
  </si>
  <si>
    <t>Momento 1. Exploramos el problema inicial: Juntamos y agregamos</t>
  </si>
  <si>
    <t>Momento 2. Video: números, cálculos y estrategias: Juntamos y agregamos</t>
  </si>
  <si>
    <t>Momento 3. Resolvemos desafíos interactivos: Juntamos y agregamos</t>
  </si>
  <si>
    <t>Momento 4. Producción: explicamos nuestro procedimiento: Juntamos y agregamos</t>
  </si>
  <si>
    <t>Problemas de sustracción: quitar, separar y retroceder con apoyo de imágenes y objetos.</t>
  </si>
  <si>
    <t>Momento 1. Exploramos el problema inicial: Quitamos y comparamos</t>
  </si>
  <si>
    <t>Momento 2. Video: números, cálculos y estrategias: Quitamos y comparamos</t>
  </si>
  <si>
    <t>Momento 3. Resolvemos desafíos interactivos: Quitamos y comparamos</t>
  </si>
  <si>
    <t>Momento 4. Producción: explicamos nuestro procedimiento: Quitamos y comparamos</t>
  </si>
  <si>
    <t>Mayo</t>
  </si>
  <si>
    <t>Estrategias de cálculo: contar desde un número, sobrecontar y descontar.</t>
  </si>
  <si>
    <t>Momento 1. Exploramos el problema inicial: Calculamos con estrategias</t>
  </si>
  <si>
    <t>Momento 2. Video: números, cálculos y estrategias: Calculamos con estrategias</t>
  </si>
  <si>
    <t>Momento 3. Resolvemos desafíos interactivos: Calculamos con estrategias</t>
  </si>
  <si>
    <t>Momento 4. Producción: explicamos nuestro procedimiento: Calculamos con estrategias</t>
  </si>
  <si>
    <t>Complementos a 10 y sumas memorizadas básicas.</t>
  </si>
  <si>
    <t>Momento 1. Exploramos el problema inicial: Armamos el 10</t>
  </si>
  <si>
    <t>Momento 2. Video: números, cálculos y estrategias: Armamos el 10</t>
  </si>
  <si>
    <t>Momento 3. Resolvemos desafíos interactivos: Armamos el 10</t>
  </si>
  <si>
    <t>Momento 4. Producción: explicamos nuestro procedimiento: Armamos el 10</t>
  </si>
  <si>
    <t>Lectura, escritura y comparación de números hasta 50.</t>
  </si>
  <si>
    <t>Momento 1. Exploramos el problema inicial: Números hasta 50</t>
  </si>
  <si>
    <t>Momento 2. Video: números, cálculos y estrategias: Números hasta 50</t>
  </si>
  <si>
    <t>Momento 3. Resolvemos desafíos interactivos: Números hasta 50</t>
  </si>
  <si>
    <t>Momento 4. Producción: explicamos nuestro procedimiento: Números hasta 50</t>
  </si>
  <si>
    <t>Valor posicional inicial: unos y dieces en agrupamientos de 10.</t>
  </si>
  <si>
    <t>Momento 1. Exploramos el problema inicial: Unos y dieces</t>
  </si>
  <si>
    <t>Momento 2. Video: números, cálculos y estrategias: Unos y dieces</t>
  </si>
  <si>
    <t>Momento 3. Resolvemos desafíos interactivos: Unos y dieces</t>
  </si>
  <si>
    <t>Momento 4. Producción: explicamos nuestro procedimiento: Unos y dieces</t>
  </si>
  <si>
    <t>Junio</t>
  </si>
  <si>
    <t>Monedas y billetes en situaciones cotidianas de compra y venta.</t>
  </si>
  <si>
    <t>Momento 1. Exploramos el problema inicial: Jugamos al almacén</t>
  </si>
  <si>
    <t>Momento 2. Video: números, cálculos y estrategias: Jugamos al almacén</t>
  </si>
  <si>
    <t>Momento 3. Resolvemos desafíos interactivos: Jugamos al almacén</t>
  </si>
  <si>
    <t>Momento 4. Producción: explicamos nuestro procedimiento: Jugamos al almacén</t>
  </si>
  <si>
    <t>Espacio y geometría</t>
  </si>
  <si>
    <t>Relaciones espaciales: arriba, abajo, adelante, atrás, cerca, lejos, derecha e izquierda en recorridos simples.</t>
  </si>
  <si>
    <t>Momento 1. Observamos formas y posiciones: Nos ubicamos en el espacio</t>
  </si>
  <si>
    <t>Momento 2. Video: exploramos el espacio y las figuras: Nos ubicamos en el espacio</t>
  </si>
  <si>
    <t>Momento 3. Construimos y clasificamos: Nos ubicamos en el espacio</t>
  </si>
  <si>
    <t>Momento 4. Producción: comunicamos la construcción: Nos ubicamos en el espacio</t>
  </si>
  <si>
    <t>Figuras geométricas del entorno: círculo, cuadrado, triángulo y rectángulo.</t>
  </si>
  <si>
    <t>Momento 1. Observamos formas y posiciones: Descubrimos figuras</t>
  </si>
  <si>
    <t>Momento 2. Video: exploramos el espacio y las figuras: Descubrimos figuras</t>
  </si>
  <si>
    <t>Momento 3. Construimos y clasificamos: Descubrimos figuras</t>
  </si>
  <si>
    <t>Momento 4. Producción: comunicamos la construcción: Descubrimos figuras</t>
  </si>
  <si>
    <t>Cuerpos geométricos en objetos cotidianos: cubo, cilindro, cono y prisma.</t>
  </si>
  <si>
    <t>Momento 1. Observamos formas y posiciones: Cuerpos en nuestra escuela</t>
  </si>
  <si>
    <t>Momento 2. Video: exploramos el espacio y las figuras: Cuerpos en nuestra escuela</t>
  </si>
  <si>
    <t>Momento 3. Construimos y clasificamos: Cuerpos en nuestra escuela</t>
  </si>
  <si>
    <t>Momento 4. Producción: comunicamos la construcción: Cuerpos en nuestra escuela</t>
  </si>
  <si>
    <t>Julio</t>
  </si>
  <si>
    <t>Medida</t>
  </si>
  <si>
    <t>Comparación de longitudes con unidades no convencionales: pasos, manos, lápices y tiras.</t>
  </si>
  <si>
    <t>Momento 1. Estimamos antes de medir: Medimos con el cuerpo y objetos</t>
  </si>
  <si>
    <t>Momento 2. Video: elegir unidad e instrumento: Medimos con el cuerpo y objetos</t>
  </si>
  <si>
    <t>Momento 3. Medimos, comparamos y registramos: Medimos con el cuerpo y objetos</t>
  </si>
  <si>
    <t>Momento 4. Producción: presentamos la medición: Medimos con el cuerpo y objetos</t>
  </si>
  <si>
    <t>—</t>
  </si>
  <si>
    <t>Receso de invierno</t>
  </si>
  <si>
    <t>Receso escolar de invierno. No se programa carga de contenidos nuevos.</t>
  </si>
  <si>
    <t>Comparación de capacidades y pesos mediante estimación, ordenamiento y lenguaje cotidiano.</t>
  </si>
  <si>
    <t>Momento 1. Estimamos antes de medir: Comparamos pesos y capacidades</t>
  </si>
  <si>
    <t>Momento 2. Video: elegir unidad e instrumento: Comparamos pesos y capacidades</t>
  </si>
  <si>
    <t>Momento 3. Medimos, comparamos y registramos: Comparamos pesos y capacidades</t>
  </si>
  <si>
    <t>Momento 4. Producción: presentamos la medición: Comparamos pesos y capacidades</t>
  </si>
  <si>
    <t>Agosto</t>
  </si>
  <si>
    <t>Lectura, escritura y orden de números hasta 100.</t>
  </si>
  <si>
    <t>Momento 1. Exploramos el problema inicial: Números hasta 100</t>
  </si>
  <si>
    <t>Momento 2. Video: números, cálculos y estrategias: Números hasta 100</t>
  </si>
  <si>
    <t>Momento 3. Resolvemos desafíos interactivos: Números hasta 100</t>
  </si>
  <si>
    <t>Momento 4. Producción: explicamos nuestro procedimiento: Números hasta 100</t>
  </si>
  <si>
    <t>Relación de orden y ubicación de números en cuadros y bandas numéricas.</t>
  </si>
  <si>
    <t>Momento 1. Exploramos el problema inicial: Ordenamos números</t>
  </si>
  <si>
    <t>Momento 2. Video: números, cálculos y estrategias: Ordenamos números</t>
  </si>
  <si>
    <t>Momento 3. Resolvemos desafíos interactivos: Ordenamos números</t>
  </si>
  <si>
    <t>Momento 4. Producción: explicamos nuestro procedimiento: Ordenamos números</t>
  </si>
  <si>
    <t>Adiciones y sustracciones con números de dos cifras usando material concreto y dibujos.</t>
  </si>
  <si>
    <t>Momento 1. Exploramos el problema inicial: Sumamos y restamos con apoyo</t>
  </si>
  <si>
    <t>Momento 2. Video: números, cálculos y estrategias: Sumamos y restamos con apoyo</t>
  </si>
  <si>
    <t>Momento 3. Resolvemos desafíos interactivos: Sumamos y restamos con apoyo</t>
  </si>
  <si>
    <t>Momento 4. Producción: explicamos nuestro procedimiento: Sumamos y restamos con apoyo</t>
  </si>
  <si>
    <t>Dobles, mitades intuitivas y relaciones numéricas simples.</t>
  </si>
  <si>
    <t>Momento 1. Exploramos el problema inicial: Dobles y mitades</t>
  </si>
  <si>
    <t>Momento 2. Video: números, cálculos y estrategias: Dobles y mitades</t>
  </si>
  <si>
    <t>Momento 3. Resolvemos desafíos interactivos: Dobles y mitades</t>
  </si>
  <si>
    <t>Momento 4. Producción: explicamos nuestro procedimiento: Dobles y mitades</t>
  </si>
  <si>
    <t>Septiembre</t>
  </si>
  <si>
    <t>Registro y organización de información en listas y tablas simples.</t>
  </si>
  <si>
    <t>Momento 1. Exploramos el problema inicial: Ordenamos datos en tablas</t>
  </si>
  <si>
    <t>Momento 2. Video: números, cálculos y estrategias: Ordenamos datos en tablas</t>
  </si>
  <si>
    <t>Momento 3. Resolvemos desafíos interactivos: Ordenamos datos en tablas</t>
  </si>
  <si>
    <t>Momento 4. Producción: explicamos nuestro procedimiento: Ordenamos datos en tablas</t>
  </si>
  <si>
    <t>Problemas de suma y resta: decidir qué operación conviene usar.</t>
  </si>
  <si>
    <t>Momento 1. Exploramos el problema inicial: Elegimos cómo resolver</t>
  </si>
  <si>
    <t>Momento 2. Video: números, cálculos y estrategias: Elegimos cómo resolver</t>
  </si>
  <si>
    <t>Momento 3. Resolvemos desafíos interactivos: Elegimos cómo resolver</t>
  </si>
  <si>
    <t>Momento 4. Producción: explicamos nuestro procedimiento: Elegimos cómo resolver</t>
  </si>
  <si>
    <t>Medidas de tiempo: días de la semana, mes en curso y calendario escolar.</t>
  </si>
  <si>
    <t>Momento 1. Estimamos antes de medir: Nos ubicamos en el calendario</t>
  </si>
  <si>
    <t>Momento 2. Video: elegir unidad e instrumento: Nos ubicamos en el calendario</t>
  </si>
  <si>
    <t>Momento 3. Medimos, comparamos y registramos: Nos ubicamos en el calendario</t>
  </si>
  <si>
    <t>Momento 4. Producción: presentamos la medición: Nos ubicamos en el calendario</t>
  </si>
  <si>
    <t>Estimación y medición de longitudes con unidades arbitrarias y comparación de resultados.</t>
  </si>
  <si>
    <t>Momento 1. Estimamos antes de medir: ¿Cuánto mide?</t>
  </si>
  <si>
    <t>Momento 2. Video: elegir unidad e instrumento: ¿Cuánto mide?</t>
  </si>
  <si>
    <t>Momento 3. Medimos, comparamos y registramos: ¿Cuánto mide?</t>
  </si>
  <si>
    <t>Momento 4. Producción: presentamos la medición: ¿Cuánto mide?</t>
  </si>
  <si>
    <t>Octubre</t>
  </si>
  <si>
    <t>Construcción y copia de figuras con distintos materiales y soportes.</t>
  </si>
  <si>
    <t>Momento 1. Observamos formas y posiciones: Construimos figuras</t>
  </si>
  <si>
    <t>Momento 2. Video: exploramos el espacio y las figuras: Construimos figuras</t>
  </si>
  <si>
    <t>Momento 3. Construimos y clasificamos: Construimos figuras</t>
  </si>
  <si>
    <t>Momento 4. Producción: comunicamos la construcción: Construimos figuras</t>
  </si>
  <si>
    <t>Relación entre cuerpos geométricos y sus caras: reconocimiento de formas planas.</t>
  </si>
  <si>
    <t>Momento 1. Observamos formas y posiciones: Las caras de los cuerpos</t>
  </si>
  <si>
    <t>Momento 2. Video: exploramos el espacio y las figuras: Las caras de los cuerpos</t>
  </si>
  <si>
    <t>Momento 3. Construimos y clasificamos: Las caras de los cuerpos</t>
  </si>
  <si>
    <t>Momento 4. Producción: comunicamos la construcción: Las caras de los cuerpos</t>
  </si>
  <si>
    <t>Multiplicación inicial como grupos iguales y conteo repetido.</t>
  </si>
  <si>
    <t>Momento 1. Exploramos el problema inicial: Grupos iguales</t>
  </si>
  <si>
    <t>Momento 2. Video: números, cálculos y estrategias: Grupos iguales</t>
  </si>
  <si>
    <t>Momento 3. Resolvemos desafíos interactivos: Grupos iguales</t>
  </si>
  <si>
    <t>Momento 4. Producción: explicamos nuestro procedimiento: Grupos iguales</t>
  </si>
  <si>
    <t>División inicial como reparto y agrupamiento en situaciones concretas.</t>
  </si>
  <si>
    <t>Momento 1. Exploramos el problema inicial: Repartimos en partes iguales</t>
  </si>
  <si>
    <t>Momento 2. Video: números, cálculos y estrategias: Repartimos en partes iguales</t>
  </si>
  <si>
    <t>Momento 3. Resolvemos desafíos interactivos: Repartimos en partes iguales</t>
  </si>
  <si>
    <t>Momento 4. Producción: explicamos nuestro procedimiento: Repartimos en partes iguales</t>
  </si>
  <si>
    <t>Noviembre</t>
  </si>
  <si>
    <t>Cálculo mental con sumas y restas conocidas; validación de resultados.</t>
  </si>
  <si>
    <t>Momento 1. Exploramos el problema inicial: Pensamos cálculos</t>
  </si>
  <si>
    <t>Momento 2. Video: números, cálculos y estrategias: Pensamos cálculos</t>
  </si>
  <si>
    <t>Momento 3. Resolvemos desafíos interactivos: Pensamos cálculos</t>
  </si>
  <si>
    <t>Momento 4. Producción: explicamos nuestro procedimiento: Pensamos cálculos</t>
  </si>
  <si>
    <t>Resolución de problemas integrados con números, dinero y cantidades.</t>
  </si>
  <si>
    <t>Momento 1. Exploramos el problema inicial: Problemas de la vida diaria</t>
  </si>
  <si>
    <t>Momento 2. Video: números, cálculos y estrategias: Problemas de la vida diaria</t>
  </si>
  <si>
    <t>Momento 3. Resolvemos desafíos interactivos: Problemas de la vida diaria</t>
  </si>
  <si>
    <t>Momento 4. Producción: explicamos nuestro procedimiento: Problemas de la vida diaria</t>
  </si>
  <si>
    <t>Recorrido de integración: números, operaciones, espacio, figuras y medidas.</t>
  </si>
  <si>
    <t>Momento 1. Observamos formas y posiciones: Integramos lo aprendido</t>
  </si>
  <si>
    <t>Momento 2. Video: exploramos el espacio y las figuras: Integramos lo aprendido</t>
  </si>
  <si>
    <t>Momento 3. Construimos y clasificamos: Integramos lo aprendido</t>
  </si>
  <si>
    <t>Momento 4. Producción: comunicamos la construcción: Integramos lo aprendido</t>
  </si>
  <si>
    <t>Proyecto matemático: feria o mercado escolar con precios, cantidades y registros.</t>
  </si>
  <si>
    <t>Momento 1. Exploramos el problema inicial: Nuestra feria matemática</t>
  </si>
  <si>
    <t>Momento 2. Video: números, cálculos y estrategias: Nuestra feria matemática</t>
  </si>
  <si>
    <t>Momento 3. Resolvemos desafíos interactivos: Nuestra feria matemática</t>
  </si>
  <si>
    <t>Momento 4. Producción: explicamos nuestro procedimiento: Nuestra feria matemática</t>
  </si>
  <si>
    <t>Diciembre</t>
  </si>
  <si>
    <t>Síntesis anual: estrategias de resolución, comunicación de procedimientos y evaluación integradora.</t>
  </si>
  <si>
    <t>Momento 1. Exploramos el problema inicial: Mostramos cómo pensamos</t>
  </si>
  <si>
    <t>Momento 2. Video: números, cálculos y estrategias: Mostramos cómo pensamos</t>
  </si>
  <si>
    <t>Momento 3. Resolvemos desafíos interactivos: Mostramos cómo pensamos</t>
  </si>
  <si>
    <t>Momento 4. Producción: explicamos nuestro procedimiento: Mostramos cómo pensamos</t>
  </si>
  <si>
    <t>Diagnóstico de conteo, lectura, escritura y comparación de números hasta 100.</t>
  </si>
  <si>
    <t>Momento 1. Exploramos el problema inicial: Recordamos números hasta 100</t>
  </si>
  <si>
    <t>Momento 2. Video: números, cálculos y estrategias: Recordamos números hasta 100</t>
  </si>
  <si>
    <t>Momento 3. Resolvemos desafíos interactivos: Recordamos números hasta 100</t>
  </si>
  <si>
    <t>Momento 4. Producción: explicamos nuestro procedimiento: Recordamos números hasta 100</t>
  </si>
  <si>
    <t>Lectura, escritura y representación de números hasta 200.</t>
  </si>
  <si>
    <t>Momento 1. Exploramos el problema inicial: Números hasta 200</t>
  </si>
  <si>
    <t>Momento 2. Video: números, cálculos y estrategias: Números hasta 200</t>
  </si>
  <si>
    <t>Momento 3. Resolvemos desafíos interactivos: Números hasta 200</t>
  </si>
  <si>
    <t>Momento 4. Producción: explicamos nuestro procedimiento: Números hasta 200</t>
  </si>
  <si>
    <t>Series numéricas ascendentes y descendentes de 2 en 2, 5 en 5 y 10 en 10.</t>
  </si>
  <si>
    <t>Momento 1. Exploramos el problema inicial: Saltos en la serie numérica</t>
  </si>
  <si>
    <t>Momento 2. Video: números, cálculos y estrategias: Saltos en la serie numérica</t>
  </si>
  <si>
    <t>Momento 3. Resolvemos desafíos interactivos: Saltos en la serie numérica</t>
  </si>
  <si>
    <t>Momento 4. Producción: explicamos nuestro procedimiento: Saltos en la serie numérica</t>
  </si>
  <si>
    <t>Comparación y orden de números de dos y tres cifras.</t>
  </si>
  <si>
    <t>Momento 1. Exploramos el problema inicial: Comparamos y ordenamos</t>
  </si>
  <si>
    <t>Momento 2. Video: números, cálculos y estrategias: Comparamos y ordenamos</t>
  </si>
  <si>
    <t>Momento 3. Resolvemos desafíos interactivos: Comparamos y ordenamos</t>
  </si>
  <si>
    <t>Momento 4. Producción: explicamos nuestro procedimiento: Comparamos y ordenamos</t>
  </si>
  <si>
    <t>Valor posicional: unos, dieces y cienes con agrupamientos.</t>
  </si>
  <si>
    <t>Momento 1. Exploramos el problema inicial: Unos, dieces y cienes</t>
  </si>
  <si>
    <t>Momento 2. Video: números, cálculos y estrategias: Unos, dieces y cienes</t>
  </si>
  <si>
    <t>Momento 3. Resolvemos desafíos interactivos: Unos, dieces y cienes</t>
  </si>
  <si>
    <t>Momento 4. Producción: explicamos nuestro procedimiento: Unos, dieces y cienes</t>
  </si>
  <si>
    <t>Lectura, escritura y uso de números hasta 500 en situaciones sociales.</t>
  </si>
  <si>
    <t>Momento 1. Exploramos el problema inicial: Números en contextos</t>
  </si>
  <si>
    <t>Momento 2. Video: números, cálculos y estrategias: Números en contextos</t>
  </si>
  <si>
    <t>Momento 3. Resolvemos desafíos interactivos: Números en contextos</t>
  </si>
  <si>
    <t>Momento 4. Producción: explicamos nuestro procedimiento: Números en contextos</t>
  </si>
  <si>
    <t>Adición con distintos significados y estrategias personales.</t>
  </si>
  <si>
    <t>Momento 1. Exploramos el problema inicial: Sumamos de varias maneras</t>
  </si>
  <si>
    <t>Momento 2. Video: números, cálculos y estrategias: Sumamos de varias maneras</t>
  </si>
  <si>
    <t>Momento 3. Resolvemos desafíos interactivos: Sumamos de varias maneras</t>
  </si>
  <si>
    <t>Momento 4. Producción: explicamos nuestro procedimiento: Sumamos de varias maneras</t>
  </si>
  <si>
    <t>Sustracción con distintos significados: quitar, comparar y completar.</t>
  </si>
  <si>
    <t>Momento 1. Exploramos el problema inicial: Restamos de varias maneras</t>
  </si>
  <si>
    <t>Momento 2. Video: números, cálculos y estrategias: Restamos de varias maneras</t>
  </si>
  <si>
    <t>Momento 3. Resolvemos desafíos interactivos: Restamos de varias maneras</t>
  </si>
  <si>
    <t>Momento 4. Producción: explicamos nuestro procedimiento: Restamos de varias maneras</t>
  </si>
  <si>
    <t>Complementos a 100 y cálculos memorizados con decenas enteras.</t>
  </si>
  <si>
    <t>Momento 1. Exploramos el problema inicial: Armamos el 100</t>
  </si>
  <si>
    <t>Momento 2. Video: números, cálculos y estrategias: Armamos el 100</t>
  </si>
  <si>
    <t>Momento 3. Resolvemos desafíos interactivos: Armamos el 100</t>
  </si>
  <si>
    <t>Momento 4. Producción: explicamos nuestro procedimiento: Armamos el 100</t>
  </si>
  <si>
    <t>Monedas y billetes: composición y descomposición de cantidades.</t>
  </si>
  <si>
    <t>Momento 1. Exploramos el problema inicial: Compras y cambios</t>
  </si>
  <si>
    <t>Momento 2. Video: números, cálculos y estrategias: Compras y cambios</t>
  </si>
  <si>
    <t>Momento 3. Resolvemos desafíos interactivos: Compras y cambios</t>
  </si>
  <si>
    <t>Momento 4. Producción: explicamos nuestro procedimiento: Compras y cambios</t>
  </si>
  <si>
    <t>Lectura, escritura y comparación de números hasta 1000.</t>
  </si>
  <si>
    <t>Momento 1. Exploramos el problema inicial: Números hasta 1000</t>
  </si>
  <si>
    <t>Momento 2. Video: números, cálculos y estrategias: Números hasta 1000</t>
  </si>
  <si>
    <t>Momento 3. Resolvemos desafíos interactivos: Números hasta 1000</t>
  </si>
  <si>
    <t>Momento 4. Producción: explicamos nuestro procedimiento: Números hasta 1000</t>
  </si>
  <si>
    <t>Algoritmos progresivos de adición y sustracción con apoyo de descomposiciones.</t>
  </si>
  <si>
    <t>Momento 1. Exploramos el problema inicial: Cuentas con sentido</t>
  </si>
  <si>
    <t>Momento 2. Video: números, cálculos y estrategias: Cuentas con sentido</t>
  </si>
  <si>
    <t>Momento 3. Resolvemos desafíos interactivos: Cuentas con sentido</t>
  </si>
  <si>
    <t>Momento 4. Producción: explicamos nuestro procedimiento: Cuentas con sentido</t>
  </si>
  <si>
    <t>Dobles, mitades y relaciones entre números.</t>
  </si>
  <si>
    <t>Momento 1. Exploramos el problema inicial: Dobles y mitades en acción</t>
  </si>
  <si>
    <t>Momento 2. Video: números, cálculos y estrategias: Dobles y mitades en acción</t>
  </si>
  <si>
    <t>Momento 3. Resolvemos desafíos interactivos: Dobles y mitades en acción</t>
  </si>
  <si>
    <t>Momento 4. Producción: explicamos nuestro procedimiento: Dobles y mitades en acción</t>
  </si>
  <si>
    <t>Multiplicación como suma reiterada y organización en filas y columnas.</t>
  </si>
  <si>
    <t>Momento 1. Exploramos el problema inicial: Sumas que se repiten</t>
  </si>
  <si>
    <t>Momento 2. Video: números, cálculos y estrategias: Sumas que se repiten</t>
  </si>
  <si>
    <t>Momento 3. Resolvemos desafíos interactivos: Sumas que se repiten</t>
  </si>
  <si>
    <t>Momento 4. Producción: explicamos nuestro procedimiento: Sumas que se repiten</t>
  </si>
  <si>
    <t>Tablas de 2, 5 y 10: construcción, regularidades y uso en problemas.</t>
  </si>
  <si>
    <t>Momento 1. Exploramos el problema inicial: Tablas con patrones</t>
  </si>
  <si>
    <t>Momento 2. Video: números, cálculos y estrategias: Tablas con patrones</t>
  </si>
  <si>
    <t>Momento 3. Resolvemos desafíos interactivos: Tablas con patrones</t>
  </si>
  <si>
    <t>Momento 4. Producción: explicamos nuestro procedimiento: Tablas con patrones</t>
  </si>
  <si>
    <t>División como reparto y agrupamiento en problemas concretos.</t>
  </si>
  <si>
    <t>Momento 1. Exploramos el problema inicial: Repartimos y agrupamos</t>
  </si>
  <si>
    <t>Momento 2. Video: números, cálculos y estrategias: Repartimos y agrupamos</t>
  </si>
  <si>
    <t>Momento 3. Resolvemos desafíos interactivos: Repartimos y agrupamos</t>
  </si>
  <si>
    <t>Momento 4. Producción: explicamos nuestro procedimiento: Repartimos y agrupamos</t>
  </si>
  <si>
    <t>Trayectos y posiciones: interpretación y descripción oral y gráfica.</t>
  </si>
  <si>
    <t>Momento 1. Observamos formas y posiciones: Caminos y recorridos</t>
  </si>
  <si>
    <t>Momento 2. Video: exploramos el espacio y las figuras: Caminos y recorridos</t>
  </si>
  <si>
    <t>Momento 3. Construimos y clasificamos: Caminos y recorridos</t>
  </si>
  <si>
    <t>Momento 4. Producción: comunicamos la construcción: Caminos y recorridos</t>
  </si>
  <si>
    <t>Figuras y cuerpos: clasificación por lados, vértices, bordes curvos y rectos.</t>
  </si>
  <si>
    <t>Momento 1. Observamos formas y posiciones: Clasificamos formas</t>
  </si>
  <si>
    <t>Momento 2. Video: exploramos el espacio y las figuras: Clasificamos formas</t>
  </si>
  <si>
    <t>Momento 3. Construimos y clasificamos: Clasificamos formas</t>
  </si>
  <si>
    <t>Momento 4. Producción: comunicamos la construcción: Clasificamos formas</t>
  </si>
  <si>
    <t>Reproducción de cuerpos geométricos con materiales: cubo, cilindro, cono y prisma.</t>
  </si>
  <si>
    <t>Momento 1. Observamos formas y posiciones: Construimos cuerpos</t>
  </si>
  <si>
    <t>Momento 2. Video: exploramos el espacio y las figuras: Construimos cuerpos</t>
  </si>
  <si>
    <t>Momento 3. Construimos y clasificamos: Construimos cuerpos</t>
  </si>
  <si>
    <t>Momento 4. Producción: comunicamos la construcción: Construimos cuerpos</t>
  </si>
  <si>
    <t>Relación entre figuras planas y caras de cuerpos geométricos.</t>
  </si>
  <si>
    <t>Momento 1. Observamos formas y posiciones: Figuras en los cuerpos</t>
  </si>
  <si>
    <t>Momento 2. Video: exploramos el espacio y las figuras: Figuras en los cuerpos</t>
  </si>
  <si>
    <t>Momento 3. Construimos y clasificamos: Figuras en los cuerpos</t>
  </si>
  <si>
    <t>Momento 4. Producción: comunicamos la construcción: Figuras en los cuerpos</t>
  </si>
  <si>
    <t>Medidas de longitud con unidades no convencionales y convencionales de uso frecuente.</t>
  </si>
  <si>
    <t>Momento 1. Estimamos antes de medir: Medimos longitudes</t>
  </si>
  <si>
    <t>Momento 2. Video: elegir unidad e instrumento: Medimos longitudes</t>
  </si>
  <si>
    <t>Momento 3. Medimos, comparamos y registramos: Medimos longitudes</t>
  </si>
  <si>
    <t>Momento 4. Producción: presentamos la medición: Medimos longitudes</t>
  </si>
  <si>
    <t>Medidas de capacidad y peso: comparación, estimación y uso cotidiano.</t>
  </si>
  <si>
    <t>Momento 1. Estimamos antes de medir: Pesamos y comparamos</t>
  </si>
  <si>
    <t>Momento 2. Video: elegir unidad e instrumento: Pesamos y comparamos</t>
  </si>
  <si>
    <t>Momento 3. Medimos, comparamos y registramos: Pesamos y comparamos</t>
  </si>
  <si>
    <t>Momento 4. Producción: presentamos la medición: Pesamos y comparamos</t>
  </si>
  <si>
    <t>Calendario: mes, semana, día y organización de acontecimientos.</t>
  </si>
  <si>
    <t>Momento 1. Estimamos antes de medir: El tiempo en el calendario</t>
  </si>
  <si>
    <t>Momento 2. Video: elegir unidad e instrumento: El tiempo en el calendario</t>
  </si>
  <si>
    <t>Momento 3. Medimos, comparamos y registramos: El tiempo en el calendario</t>
  </si>
  <si>
    <t>Momento 4. Producción: presentamos la medición: El tiempo en el calendario</t>
  </si>
  <si>
    <t>Problemas combinados de suma y resta con datos en textos breves.</t>
  </si>
  <si>
    <t>Momento 1. Exploramos el problema inicial: Problemas con pistas</t>
  </si>
  <si>
    <t>Momento 2. Video: números, cálculos y estrategias: Problemas con pistas</t>
  </si>
  <si>
    <t>Momento 3. Resolvemos desafíos interactivos: Problemas con pistas</t>
  </si>
  <si>
    <t>Momento 4. Producción: explicamos nuestro procedimiento: Problemas con pistas</t>
  </si>
  <si>
    <t>Cálculo exacto y aproximado con números de hasta tres cifras.</t>
  </si>
  <si>
    <t>Momento 1. Exploramos el problema inicial: Calculamos y estimamos</t>
  </si>
  <si>
    <t>Momento 2. Video: números, cálculos y estrategias: Calculamos y estimamos</t>
  </si>
  <si>
    <t>Momento 3. Resolvemos desafíos interactivos: Calculamos y estimamos</t>
  </si>
  <si>
    <t>Momento 4. Producción: explicamos nuestro procedimiento: Calculamos y estimamos</t>
  </si>
  <si>
    <t>Organización de datos en listas y tablas simples.</t>
  </si>
  <si>
    <t>Momento 1. Exploramos el problema inicial: Datos en orden</t>
  </si>
  <si>
    <t>Momento 2. Video: números, cálculos y estrategias: Datos en orden</t>
  </si>
  <si>
    <t>Momento 3. Resolvemos desafíos interactivos: Datos en orden</t>
  </si>
  <si>
    <t>Momento 4. Producción: explicamos nuestro procedimiento: Datos en orden</t>
  </si>
  <si>
    <t>Multiplicación y división en problemas de grupos iguales.</t>
  </si>
  <si>
    <t>Momento 1. Exploramos el problema inicial: Grupos y repartos</t>
  </si>
  <si>
    <t>Momento 2. Video: números, cálculos y estrategias: Grupos y repartos</t>
  </si>
  <si>
    <t>Momento 3. Resolvemos desafíos interactivos: Grupos y repartos</t>
  </si>
  <si>
    <t>Momento 4. Producción: explicamos nuestro procedimiento: Grupos y repartos</t>
  </si>
  <si>
    <t>Relaciones numéricas: reglas de cálculo y argumentación simple.</t>
  </si>
  <si>
    <t>Momento 1. Exploramos el problema inicial: Explicamos cómo calculamos</t>
  </si>
  <si>
    <t>Momento 2. Video: números, cálculos y estrategias: Explicamos cómo calculamos</t>
  </si>
  <si>
    <t>Momento 3. Resolvemos desafíos interactivos: Explicamos cómo calculamos</t>
  </si>
  <si>
    <t>Momento 4. Producción: explicamos nuestro procedimiento: Explicamos cómo calculamos</t>
  </si>
  <si>
    <t>Copia y construcción de figuras usando distintos papeles y materiales.</t>
  </si>
  <si>
    <t>Momento 1. Observamos formas y posiciones: Copiamos figuras</t>
  </si>
  <si>
    <t>Momento 2. Video: exploramos el espacio y las figuras: Copiamos figuras</t>
  </si>
  <si>
    <t>Momento 3. Construimos y clasificamos: Copiamos figuras</t>
  </si>
  <si>
    <t>Momento 4. Producción: comunicamos la construcción: Copiamos figuras</t>
  </si>
  <si>
    <t>Medición de tiempo: antes, después, duración y uso inicial del reloj.</t>
  </si>
  <si>
    <t>Momento 1. Estimamos antes de medir: ¿Cuánto dura?</t>
  </si>
  <si>
    <t>Momento 2. Video: elegir unidad e instrumento: ¿Cuánto dura?</t>
  </si>
  <si>
    <t>Momento 3. Medimos, comparamos y registramos: ¿Cuánto dura?</t>
  </si>
  <si>
    <t>Momento 4. Producción: presentamos la medición: ¿Cuánto dura?</t>
  </si>
  <si>
    <t>Problemas con dinero, precios y cantidades en situaciones escolares.</t>
  </si>
  <si>
    <t>Momento 1. Exploramos el problema inicial: Compras escolares</t>
  </si>
  <si>
    <t>Momento 2. Video: números, cálculos y estrategias: Compras escolares</t>
  </si>
  <si>
    <t>Momento 3. Resolvemos desafíos interactivos: Compras escolares</t>
  </si>
  <si>
    <t>Momento 4. Producción: explicamos nuestro procedimiento: Compras escolares</t>
  </si>
  <si>
    <t>Revisión de repertorios de suma, resta, multiplicación y división inicial.</t>
  </si>
  <si>
    <t>Momento 1. Exploramos el problema inicial: Nuestro repertorio de cálculos</t>
  </si>
  <si>
    <t>Momento 2. Video: números, cálculos y estrategias: Nuestro repertorio de cálculos</t>
  </si>
  <si>
    <t>Momento 3. Resolvemos desafíos interactivos: Nuestro repertorio de cálculos</t>
  </si>
  <si>
    <t>Momento 4. Producción: explicamos nuestro procedimiento: Nuestro repertorio de cálculos</t>
  </si>
  <si>
    <t>Integración de espacio, figuras y medidas mediante desafíos lúdicos.</t>
  </si>
  <si>
    <t>Momento 1. Observamos formas y posiciones: Desafíos de formas y medidas</t>
  </si>
  <si>
    <t>Momento 2. Video: exploramos el espacio y las figuras: Desafíos de formas y medidas</t>
  </si>
  <si>
    <t>Momento 3. Construimos y clasificamos: Desafíos de formas y medidas</t>
  </si>
  <si>
    <t>Momento 4. Producción: comunicamos la construcción: Desafíos de formas y medidas</t>
  </si>
  <si>
    <t>Proyecto de cierre: organización de una merienda o feria con cantidades, precios y registros.</t>
  </si>
  <si>
    <t>Momento 1. Exploramos el problema inicial: Proyecto matemático de cierre</t>
  </si>
  <si>
    <t>Momento 2. Video: números, cálculos y estrategias: Proyecto matemático de cierre</t>
  </si>
  <si>
    <t>Momento 3. Resolvemos desafíos interactivos: Proyecto matemático de cierre</t>
  </si>
  <si>
    <t>Momento 4. Producción: explicamos nuestro procedimiento: Proyecto matemático de cierre</t>
  </si>
  <si>
    <t>Síntesis anual: resolución de problemas, comunicación de estrategias y evaluación integradora.</t>
  </si>
  <si>
    <t>Momento 1. Exploramos el problema inicial: Mostramos nuestras estrategias</t>
  </si>
  <si>
    <t>Momento 2. Video: números, cálculos y estrategias: Mostramos nuestras estrategias</t>
  </si>
  <si>
    <t>Momento 3. Resolvemos desafíos interactivos: Mostramos nuestras estrategias</t>
  </si>
  <si>
    <t>Momento 4. Producción: explicamos nuestro procedimiento: Mostramos nuestras estrategias</t>
  </si>
  <si>
    <t>Diagnóstico de lectura, escritura y comparación de números de hasta tres cifras.</t>
  </si>
  <si>
    <t>Momento 1. Exploramos el problema inicial: Recordamos números y operaciones</t>
  </si>
  <si>
    <t>Momento 2. Video: números, cálculos y estrategias: Recordamos números y operaciones</t>
  </si>
  <si>
    <t>Momento 3. Resolvemos desafíos interactivos: Recordamos números y operaciones</t>
  </si>
  <si>
    <t>Momento 4. Producción: explicamos nuestro procedimiento: Recordamos números y operaciones</t>
  </si>
  <si>
    <t>Números de hasta cuatro cifras: lectura, escritura y uso en contextos sociales.</t>
  </si>
  <si>
    <t>Momento 1. Exploramos el problema inicial: Números de cuatro cifras</t>
  </si>
  <si>
    <t>Momento 2. Video: números, cálculos y estrategias: Números de cuatro cifras</t>
  </si>
  <si>
    <t>Momento 3. Resolvemos desafíos interactivos: Números de cuatro cifras</t>
  </si>
  <si>
    <t>Momento 4. Producción: explicamos nuestro procedimiento: Números de cuatro cifras</t>
  </si>
  <si>
    <t>Series numéricas de 10 en 10, 20 en 20, 50 en 50 y 100 en 100.</t>
  </si>
  <si>
    <t>Momento 1. Exploramos el problema inicial: Saltos numéricos</t>
  </si>
  <si>
    <t>Momento 2. Video: números, cálculos y estrategias: Saltos numéricos</t>
  </si>
  <si>
    <t>Momento 3. Resolvemos desafíos interactivos: Saltos numéricos</t>
  </si>
  <si>
    <t>Momento 4. Producción: explicamos nuestro procedimiento: Saltos numéricos</t>
  </si>
  <si>
    <t>Valor posicional: unos, dieces, cienes y miles.</t>
  </si>
  <si>
    <t>Momento 1. Exploramos el problema inicial: El valor de cada cifra</t>
  </si>
  <si>
    <t>Momento 2. Video: números, cálculos y estrategias: El valor de cada cifra</t>
  </si>
  <si>
    <t>Momento 3. Resolvemos desafíos interactivos: El valor de cada cifra</t>
  </si>
  <si>
    <t>Momento 4. Producción: explicamos nuestro procedimiento: El valor de cada cifra</t>
  </si>
  <si>
    <t>Descomposición aditiva y multiplicativa de números.</t>
  </si>
  <si>
    <t>Momento 1. Exploramos el problema inicial: Desarmamos números</t>
  </si>
  <si>
    <t>Momento 2. Video: números, cálculos y estrategias: Desarmamos números</t>
  </si>
  <si>
    <t>Momento 3. Resolvemos desafíos interactivos: Desarmamos números</t>
  </si>
  <si>
    <t>Momento 4. Producción: explicamos nuestro procedimiento: Desarmamos números</t>
  </si>
  <si>
    <t>Monedas y billetes: equivalencias y resolución de situaciones cotidianas.</t>
  </si>
  <si>
    <t>Momento 1. Exploramos el problema inicial: Dinero y equivalencias</t>
  </si>
  <si>
    <t>Momento 2. Video: números, cálculos y estrategias: Dinero y equivalencias</t>
  </si>
  <si>
    <t>Momento 3. Resolvemos desafíos interactivos: Dinero y equivalencias</t>
  </si>
  <si>
    <t>Momento 4. Producción: explicamos nuestro procedimiento: Dinero y equivalencias</t>
  </si>
  <si>
    <t>Adición y sustracción con distintos significados y números de varias cifras.</t>
  </si>
  <si>
    <t>Momento 1. Exploramos el problema inicial: Sumas y restas con sentido</t>
  </si>
  <si>
    <t>Momento 2. Video: números, cálculos y estrategias: Sumas y restas con sentido</t>
  </si>
  <si>
    <t>Momento 3. Resolvemos desafíos interactivos: Sumas y restas con sentido</t>
  </si>
  <si>
    <t>Momento 4. Producción: explicamos nuestro procedimiento: Sumas y restas con sentido</t>
  </si>
  <si>
    <t>Cálculos mentales de suma y resta con decenas, centenas y complementos.</t>
  </si>
  <si>
    <t>Momento 1. Exploramos el problema inicial: Cálculo mental</t>
  </si>
  <si>
    <t>Momento 2. Video: números, cálculos y estrategias: Cálculo mental</t>
  </si>
  <si>
    <t>Momento 3. Resolvemos desafíos interactivos: Cálculo mental</t>
  </si>
  <si>
    <t>Momento 4. Producción: explicamos nuestro procedimiento: Cálculo mental</t>
  </si>
  <si>
    <t>Multiplicación con distintos significados: grupos iguales, arreglos rectangulares y combinaciones.</t>
  </si>
  <si>
    <t>Momento 1. Exploramos el problema inicial: Multiplicamos en problemas</t>
  </si>
  <si>
    <t>Momento 2. Video: números, cálculos y estrategias: Multiplicamos en problemas</t>
  </si>
  <si>
    <t>Momento 3. Resolvemos desafíos interactivos: Multiplicamos en problemas</t>
  </si>
  <si>
    <t>Momento 4. Producción: explicamos nuestro procedimiento: Multiplicamos en problemas</t>
  </si>
  <si>
    <t>Construcción, análisis y memorización progresiva de la tabla pitagórica.</t>
  </si>
  <si>
    <t>Momento 1. Exploramos el problema inicial: La tabla pitagórica</t>
  </si>
  <si>
    <t>Momento 2. Video: números, cálculos y estrategias: La tabla pitagórica</t>
  </si>
  <si>
    <t>Momento 3. Resolvemos desafíos interactivos: La tabla pitagórica</t>
  </si>
  <si>
    <t>Momento 4. Producción: explicamos nuestro procedimiento: La tabla pitagórica</t>
  </si>
  <si>
    <t>División con distintos significados: reparto, agrupamiento y relación con la multiplicación.</t>
  </si>
  <si>
    <t>Momento 1. Exploramos el problema inicial: Dividimos y comprobamos</t>
  </si>
  <si>
    <t>Momento 2. Video: números, cálculos y estrategias: Dividimos y comprobamos</t>
  </si>
  <si>
    <t>Momento 3. Resolvemos desafíos interactivos: Dividimos y comprobamos</t>
  </si>
  <si>
    <t>Momento 4. Producción: explicamos nuestro procedimiento: Dividimos y comprobamos</t>
  </si>
  <si>
    <t>Algoritmo progresivo de multiplicación por una cifra.</t>
  </si>
  <si>
    <t>Momento 1. Exploramos el problema inicial: Multiplicaciones por una cifra</t>
  </si>
  <si>
    <t>Momento 2. Video: números, cálculos y estrategias: Multiplicaciones por una cifra</t>
  </si>
  <si>
    <t>Momento 3. Resolvemos desafíos interactivos: Multiplicaciones por una cifra</t>
  </si>
  <si>
    <t>Momento 4. Producción: explicamos nuestro procedimiento: Multiplicaciones por una cifra</t>
  </si>
  <si>
    <t>Uso de la calculadora para explorar, verificar y controlar cálculos.</t>
  </si>
  <si>
    <t>Momento 1. Exploramos el problema inicial: La calculadora como herramienta</t>
  </si>
  <si>
    <t>Momento 2. Video: números, cálculos y estrategias: La calculadora como herramienta</t>
  </si>
  <si>
    <t>Momento 3. Resolvemos desafíos interactivos: La calculadora como herramienta</t>
  </si>
  <si>
    <t>Momento 4. Producción: explicamos nuestro procedimiento: La calculadora como herramienta</t>
  </si>
  <si>
    <t>Registro y organización de información en tablas y gráficos sencillos.</t>
  </si>
  <si>
    <t>Momento 1. Exploramos el problema inicial: Tablas y gráficos simples</t>
  </si>
  <si>
    <t>Momento 2. Video: números, cálculos y estrategias: Tablas y gráficos simples</t>
  </si>
  <si>
    <t>Momento 3. Resolvemos desafíos interactivos: Tablas y gráficos simples</t>
  </si>
  <si>
    <t>Momento 4. Producción: explicamos nuestro procedimiento: Tablas y gráficos simples</t>
  </si>
  <si>
    <t>Fracciones de uso cotidiano: 1/2, 1/4 y 1/8 en contextos de medida y reparto.</t>
  </si>
  <si>
    <t>Momento 1. Exploramos el problema inicial: Medios, cuartos y octavos</t>
  </si>
  <si>
    <t>Momento 2. Video: números, cálculos y estrategias: Medios, cuartos y octavos</t>
  </si>
  <si>
    <t>Momento 3. Resolvemos desafíos interactivos: Medios, cuartos y octavos</t>
  </si>
  <si>
    <t>Momento 4. Producción: explicamos nuestro procedimiento: Medios, cuartos y octavos</t>
  </si>
  <si>
    <t>Fracciones que completan la unidad y equivalencias simples.</t>
  </si>
  <si>
    <t>Momento 1. Exploramos el problema inicial: Completamos la unidad</t>
  </si>
  <si>
    <t>Momento 2. Video: números, cálculos y estrategias: Completamos la unidad</t>
  </si>
  <si>
    <t>Momento 3. Resolvemos desafíos interactivos: Completamos la unidad</t>
  </si>
  <si>
    <t>Momento 4. Producción: explicamos nuestro procedimiento: Completamos la unidad</t>
  </si>
  <si>
    <t>Relaciones espaciales: interpretación y descripción oral y gráfica de trayectos.</t>
  </si>
  <si>
    <t>Momento 1. Observamos formas y posiciones: Trayectos y posiciones</t>
  </si>
  <si>
    <t>Momento 2. Video: exploramos el espacio y las figuras: Trayectos y posiciones</t>
  </si>
  <si>
    <t>Momento 3. Construimos y clasificamos: Trayectos y posiciones</t>
  </si>
  <si>
    <t>Momento 4. Producción: comunicamos la construcción: Trayectos y posiciones</t>
  </si>
  <si>
    <t>Cuerpos geométricos: cono, cilindro, cubo, prisma y pirámide desde distintos puntos de vista.</t>
  </si>
  <si>
    <t>Momento 1. Observamos formas y posiciones: Miramos cuerpos geométricos</t>
  </si>
  <si>
    <t>Momento 2. Video: exploramos el espacio y las figuras: Miramos cuerpos geométricos</t>
  </si>
  <si>
    <t>Momento 3. Construimos y clasificamos: Miramos cuerpos geométricos</t>
  </si>
  <si>
    <t>Momento 4. Producción: comunicamos la construcción: Miramos cuerpos geométricos</t>
  </si>
  <si>
    <t>Figuras y cuerpos: clasificación por características, lados, vértices, caras y bordes.</t>
  </si>
  <si>
    <t>Momento 1. Observamos formas y posiciones: Clasificamos figuras y cuerpos</t>
  </si>
  <si>
    <t>Momento 2. Video: exploramos el espacio y las figuras: Clasificamos figuras y cuerpos</t>
  </si>
  <si>
    <t>Momento 3. Construimos y clasificamos: Clasificamos figuras y cuerpos</t>
  </si>
  <si>
    <t>Momento 4. Producción: comunicamos la construcción: Clasificamos figuras y cuerpos</t>
  </si>
  <si>
    <t>Construcción y copia de modelos con figuras bidimensionales usando instrumentos y papel.</t>
  </si>
  <si>
    <t>Momento 1. Observamos formas y posiciones: Construimos modelos</t>
  </si>
  <si>
    <t>Momento 2. Video: exploramos el espacio y las figuras: Construimos modelos</t>
  </si>
  <si>
    <t>Momento 3. Construimos y clasificamos: Construimos modelos</t>
  </si>
  <si>
    <t>Momento 4. Producción: comunicamos la construcción: Construimos modelos</t>
  </si>
  <si>
    <t>Longitudes, capacidades y pesos con unidades convencionales de uso frecuente.</t>
  </si>
  <si>
    <t>Momento 1. Estimamos antes de medir: Medidas de uso diario</t>
  </si>
  <si>
    <t>Momento 2. Video: elegir unidad e instrumento: Medidas de uso diario</t>
  </si>
  <si>
    <t>Momento 3. Medimos, comparamos y registramos: Medidas de uso diario</t>
  </si>
  <si>
    <t>Momento 4. Producción: presentamos la medición: Medidas de uso diario</t>
  </si>
  <si>
    <t>Medios y cuartos de unidades de longitud, capacidad y peso.</t>
  </si>
  <si>
    <t>Momento 1. Estimamos antes de medir: Medimos con mitades y cuartos</t>
  </si>
  <si>
    <t>Momento 2. Video: elegir unidad e instrumento: Medimos con mitades y cuartos</t>
  </si>
  <si>
    <t>Momento 3. Medimos, comparamos y registramos: Medimos con mitades y cuartos</t>
  </si>
  <si>
    <t>Momento 4. Producción: presentamos la medición: Medimos con mitades y cuartos</t>
  </si>
  <si>
    <t>Calendario y reloj: ubicación en el tiempo y determinación de duraciones.</t>
  </si>
  <si>
    <t>Momento 1. Estimamos antes de medir: El reloj y el calendario</t>
  </si>
  <si>
    <t>Momento 2. Video: elegir unidad e instrumento: El reloj y el calendario</t>
  </si>
  <si>
    <t>Momento 3. Medimos, comparamos y registramos: El reloj y el calendario</t>
  </si>
  <si>
    <t>Momento 4. Producción: presentamos la medición: El reloj y el calendario</t>
  </si>
  <si>
    <t>Problemas de suma, resta, multiplicación y división eligiendo procedimientos.</t>
  </si>
  <si>
    <t>Momento 1. Exploramos el problema inicial: Elegimos estrategias</t>
  </si>
  <si>
    <t>Momento 2. Video: números, cálculos y estrategias: Elegimos estrategias</t>
  </si>
  <si>
    <t>Momento 3. Resolvemos desafíos interactivos: Elegimos estrategias</t>
  </si>
  <si>
    <t>Momento 4. Producción: explicamos nuestro procedimiento: Elegimos estrategias</t>
  </si>
  <si>
    <t>Cálculo exacto y aproximado: pertinencia y economía de procedimientos.</t>
  </si>
  <si>
    <t>Momento 1. Exploramos el problema inicial: Exacto o aproximado</t>
  </si>
  <si>
    <t>Momento 2. Video: números, cálculos y estrategias: Exacto o aproximado</t>
  </si>
  <si>
    <t>Momento 3. Resolvemos desafíos interactivos: Exacto o aproximado</t>
  </si>
  <si>
    <t>Momento 4. Producción: explicamos nuestro procedimiento: Exacto o aproximado</t>
  </si>
  <si>
    <t>Multiplicación y división: relaciones inversas y validación de resultados.</t>
  </si>
  <si>
    <t>Momento 1. Exploramos el problema inicial: Operaciones relacionadas</t>
  </si>
  <si>
    <t>Momento 2. Video: números, cálculos y estrategias: Operaciones relacionadas</t>
  </si>
  <si>
    <t>Momento 3. Resolvemos desafíos interactivos: Operaciones relacionadas</t>
  </si>
  <si>
    <t>Momento 4. Producción: explicamos nuestro procedimiento: Operaciones relacionadas</t>
  </si>
  <si>
    <t>Problemas con datos en tablas, listas y gráficos sencillos.</t>
  </si>
  <si>
    <t>Momento 1. Exploramos el problema inicial: Problemas con datos</t>
  </si>
  <si>
    <t>Momento 2. Video: números, cálculos y estrategias: Problemas con datos</t>
  </si>
  <si>
    <t>Momento 3. Resolvemos desafíos interactivos: Problemas con datos</t>
  </si>
  <si>
    <t>Momento 4. Producción: explicamos nuestro procedimiento: Problemas con datos</t>
  </si>
  <si>
    <t>Relaciones multiplicativas y primeras situaciones de proporcionalidad simple.</t>
  </si>
  <si>
    <t>Momento 1. Exploramos el problema inicial: Cantidades que se relacionan</t>
  </si>
  <si>
    <t>Momento 2. Video: números, cálculos y estrategias: Cantidades que se relacionan</t>
  </si>
  <si>
    <t>Momento 3. Resolvemos desafíos interactivos: Cantidades que se relacionan</t>
  </si>
  <si>
    <t>Momento 4. Producción: explicamos nuestro procedimiento: Cantidades que se relacionan</t>
  </si>
  <si>
    <t>Copia de figuras y análisis de características usando vocabulario geométrico.</t>
  </si>
  <si>
    <t>Momento 1. Observamos formas y posiciones: Hablamos como geómetras</t>
  </si>
  <si>
    <t>Momento 2. Video: exploramos el espacio y las figuras: Hablamos como geómetras</t>
  </si>
  <si>
    <t>Momento 3. Construimos y clasificamos: Hablamos como geómetras</t>
  </si>
  <si>
    <t>Momento 4. Producción: comunicamos la construcción: Hablamos como geómetras</t>
  </si>
  <si>
    <t>Estimación y medición: elección de instrumentos y unidades.</t>
  </si>
  <si>
    <t>Momento 1. Estimamos antes de medir: Elegimos cómo medir</t>
  </si>
  <si>
    <t>Momento 2. Video: elegir unidad e instrumento: Elegimos cómo medir</t>
  </si>
  <si>
    <t>Momento 3. Medimos, comparamos y registramos: Elegimos cómo medir</t>
  </si>
  <si>
    <t>Momento 4. Producción: presentamos la medición: Elegimos cómo medir</t>
  </si>
  <si>
    <t>Resolución de problemas integrados con números naturales y fracciones simples.</t>
  </si>
  <si>
    <t>Momento 1. Exploramos el problema inicial: Problemas integrados</t>
  </si>
  <si>
    <t>Momento 2. Video: números, cálculos y estrategias: Problemas integrados</t>
  </si>
  <si>
    <t>Momento 3. Resolvemos desafíos interactivos: Problemas integrados</t>
  </si>
  <si>
    <t>Momento 4. Producción: explicamos nuestro procedimiento: Problemas integrados</t>
  </si>
  <si>
    <t>Revisión de cálculos memorizados y estrategias personales.</t>
  </si>
  <si>
    <t>Momento 1. Exploramos el problema inicial: Nuestro banco de cálculos</t>
  </si>
  <si>
    <t>Momento 2. Video: números, cálculos y estrategias: Nuestro banco de cálculos</t>
  </si>
  <si>
    <t>Momento 3. Resolvemos desafíos interactivos: Nuestro banco de cálculos</t>
  </si>
  <si>
    <t>Momento 4. Producción: explicamos nuestro procedimiento: Nuestro banco de cálculos</t>
  </si>
  <si>
    <t>Integración de geometría y medida mediante construcción de una maqueta o plano simple.</t>
  </si>
  <si>
    <t>Momento 1. Observamos formas y posiciones: Maqueta matemática</t>
  </si>
  <si>
    <t>Momento 2. Video: exploramos el espacio y las figuras: Maqueta matemática</t>
  </si>
  <si>
    <t>Momento 3. Construimos y clasificamos: Maqueta matemática</t>
  </si>
  <si>
    <t>Momento 4. Producción: comunicamos la construcción: Maqueta matemática</t>
  </si>
  <si>
    <t>Proyecto de cierre: feria de problemas con tablas, cálculos, medidas y formas.</t>
  </si>
  <si>
    <t>Momento 1. Exploramos el problema inicial: Feria de desafíos matemáticos</t>
  </si>
  <si>
    <t>Momento 2. Video: números, cálculos y estrategias: Feria de desafíos matemáticos</t>
  </si>
  <si>
    <t>Momento 3. Resolvemos desafíos interactivos: Feria de desafíos matemáticos</t>
  </si>
  <si>
    <t>Momento 4. Producción: explicamos nuestro procedimiento: Feria de desafíos matemáticos</t>
  </si>
  <si>
    <t>Síntesis anual: comunicación de procedimientos, argumentación y evaluación integradora.</t>
  </si>
  <si>
    <t>Momento 1. Exploramos el problema inicial: Explicamos cómo resolvemos</t>
  </si>
  <si>
    <t>Momento 2. Video: números, cálculos y estrategias: Explicamos cómo resolvemos</t>
  </si>
  <si>
    <t>Momento 3. Resolvemos desafíos interactivos: Explicamos cómo resolvemos</t>
  </si>
  <si>
    <t>Momento 4. Producción: explicamos nuestro procedimiento: Explicamos cómo resolvemos</t>
  </si>
  <si>
    <t>Diagnóstico de números naturales, operaciones y estrategias de cálculo del primer ciclo.</t>
  </si>
  <si>
    <t>Momento 1. Exploramos el problema inicial: Recordamos estrategias</t>
  </si>
  <si>
    <t>Momento 2. Video: números, cálculos y estrategias: Recordamos estrategias</t>
  </si>
  <si>
    <t>Momento 3. Resolvemos desafíos interactivos: Recordamos estrategias</t>
  </si>
  <si>
    <t>Momento 4. Producción: explicamos nuestro procedimiento: Recordamos estrategias</t>
  </si>
  <si>
    <t>Números naturales hasta 100.000: lectura, escritura y uso.</t>
  </si>
  <si>
    <t>Momento 1. Exploramos el problema inicial: Números hasta 100.000</t>
  </si>
  <si>
    <t>Momento 2. Video: números, cálculos y estrategias: Números hasta 100.000</t>
  </si>
  <si>
    <t>Momento 3. Resolvemos desafíos interactivos: Números hasta 100.000</t>
  </si>
  <si>
    <t>Momento 4. Producción: explicamos nuestro procedimiento: Números hasta 100.000</t>
  </si>
  <si>
    <t>Comparación, orden y ubicación de números en la recta o bandas numéricas.</t>
  </si>
  <si>
    <t>Momento 1. Exploramos el problema inicial: Ordenamos grandes números</t>
  </si>
  <si>
    <t>Momento 2. Video: números, cálculos y estrategias: Ordenamos grandes números</t>
  </si>
  <si>
    <t>Momento 3. Resolvemos desafíos interactivos: Ordenamos grandes números</t>
  </si>
  <si>
    <t>Momento 4. Producción: explicamos nuestro procedimiento: Ordenamos grandes números</t>
  </si>
  <si>
    <t>Sistema decimal: valor posicional y descomposiciones aditivas y multiplicativas.</t>
  </si>
  <si>
    <t>Momento 1. Exploramos el problema inicial: Descomponemos números</t>
  </si>
  <si>
    <t>Momento 2. Video: números, cálculos y estrategias: Descomponemos números</t>
  </si>
  <si>
    <t>Momento 3. Resolvemos desafíos interactivos: Descomponemos números</t>
  </si>
  <si>
    <t>Momento 4. Producción: explicamos nuestro procedimiento: Descomponemos números</t>
  </si>
  <si>
    <t>Cálculos con valor posicional y composición de cantidades.</t>
  </si>
  <si>
    <t>Momento 1. Exploramos el problema inicial: Calculamos con posiciones</t>
  </si>
  <si>
    <t>Momento 2. Video: números, cálculos y estrategias: Calculamos con posiciones</t>
  </si>
  <si>
    <t>Momento 3. Resolvemos desafíos interactivos: Calculamos con posiciones</t>
  </si>
  <si>
    <t>Momento 4. Producción: explicamos nuestro procedimiento: Calculamos con posiciones</t>
  </si>
  <si>
    <t>Números fraccionarios: usos, lectura, escritura y comparación en contextos cotidianos.</t>
  </si>
  <si>
    <t>Momento 1. Exploramos el problema inicial: Fracciones en uso</t>
  </si>
  <si>
    <t>Momento 2. Video: números, cálculos y estrategias: Fracciones en uso</t>
  </si>
  <si>
    <t>Momento 3. Resolvemos desafíos interactivos: Fracciones en uso</t>
  </si>
  <si>
    <t>Momento 4. Producción: explicamos nuestro procedimiento: Fracciones en uso</t>
  </si>
  <si>
    <t>Expresiones decimales con una o dos cifras decimales en medidas y dinero.</t>
  </si>
  <si>
    <t>Momento 1. Exploramos el problema inicial: Decimales cotidianos</t>
  </si>
  <si>
    <t>Momento 2. Video: números, cálculos y estrategias: Decimales cotidianos</t>
  </si>
  <si>
    <t>Momento 3. Resolvemos desafíos interactivos: Decimales cotidianos</t>
  </si>
  <si>
    <t>Momento 4. Producción: explicamos nuestro procedimiento: Decimales cotidianos</t>
  </si>
  <si>
    <t>Equivalencias entre fracciones y expresiones decimales de uso frecuente.</t>
  </si>
  <si>
    <t>Momento 1. Exploramos el problema inicial: Fracciones y decimales</t>
  </si>
  <si>
    <t>Momento 2. Video: números, cálculos y estrategias: Fracciones y decimales</t>
  </si>
  <si>
    <t>Momento 3. Resolvemos desafíos interactivos: Fracciones y decimales</t>
  </si>
  <si>
    <t>Momento 4. Producción: explicamos nuestro procedimiento: Fracciones y decimales</t>
  </si>
  <si>
    <t>Adición y sustracción con números naturales: significados y propiedades.</t>
  </si>
  <si>
    <t>Momento 1. Exploramos el problema inicial: Sumar y restar grandes números</t>
  </si>
  <si>
    <t>Momento 2. Video: números, cálculos y estrategias: Sumar y restar grandes números</t>
  </si>
  <si>
    <t>Momento 3. Resolvemos desafíos interactivos: Sumar y restar grandes números</t>
  </si>
  <si>
    <t>Momento 4. Producción: explicamos nuestro procedimiento: Sumar y restar grandes números</t>
  </si>
  <si>
    <t>Multiplicación con números naturales: estrategias, propiedades y problemas.</t>
  </si>
  <si>
    <t>Momento 1. Exploramos el problema inicial: Multiplicamos con estrategias</t>
  </si>
  <si>
    <t>Momento 2. Video: números, cálculos y estrategias: Multiplicamos con estrategias</t>
  </si>
  <si>
    <t>Momento 3. Resolvemos desafíos interactivos: Multiplicamos con estrategias</t>
  </si>
  <si>
    <t>Momento 4. Producción: explicamos nuestro procedimiento: Multiplicamos con estrategias</t>
  </si>
  <si>
    <t>División por una cifra: procedimientos, estimaciones y control de resultados.</t>
  </si>
  <si>
    <t>Momento 1. Exploramos el problema inicial: Divisiones con sentido</t>
  </si>
  <si>
    <t>Momento 2. Video: números, cálculos y estrategias: Divisiones con sentido</t>
  </si>
  <si>
    <t>Momento 3. Resolvemos desafíos interactivos: Divisiones con sentido</t>
  </si>
  <si>
    <t>Momento 4. Producción: explicamos nuestro procedimiento: Divisiones con sentido</t>
  </si>
  <si>
    <t>Cálculo exacto y aproximado, mental, escrito y con calculadora.</t>
  </si>
  <si>
    <t>Momento 1. Exploramos el problema inicial: Exacto, aproximado o calculadora</t>
  </si>
  <si>
    <t>Momento 2. Video: números, cálculos y estrategias: Exacto, aproximado o calculadora</t>
  </si>
  <si>
    <t>Momento 3. Resolvemos desafíos interactivos: Exacto, aproximado o calculadora</t>
  </si>
  <si>
    <t>Momento 4. Producción: explicamos nuestro procedimiento: Exacto, aproximado o calculadora</t>
  </si>
  <si>
    <t>Dobles, mitades y triples en relaciones proporcionales simples.</t>
  </si>
  <si>
    <t>Momento 1. Exploramos el problema inicial: Dobles, mitades y triples</t>
  </si>
  <si>
    <t>Momento 2. Video: números, cálculos y estrategias: Dobles, mitades y triples</t>
  </si>
  <si>
    <t>Momento 3. Resolvemos desafíos interactivos: Dobles, mitades y triples</t>
  </si>
  <si>
    <t>Momento 4. Producción: explicamos nuestro procedimiento: Dobles, mitades y triples</t>
  </si>
  <si>
    <t>Relaciones numéricas y reglas de cálculo; argumentación de procedimientos.</t>
  </si>
  <si>
    <t>Momento 1. Exploramos el problema inicial: Reglas que funcionan</t>
  </si>
  <si>
    <t>Momento 2. Video: números, cálculos y estrategias: Reglas que funcionan</t>
  </si>
  <si>
    <t>Momento 3. Resolvemos desafíos interactivos: Reglas que funcionan</t>
  </si>
  <si>
    <t>Momento 4. Producción: explicamos nuestro procedimiento: Reglas que funcionan</t>
  </si>
  <si>
    <t>Momento 1. Exploramos el problema inicial: Datos, tablas y gráficos</t>
  </si>
  <si>
    <t>Momento 2. Video: números, cálculos y estrategias: Datos, tablas y gráficos</t>
  </si>
  <si>
    <t>Momento 3. Resolvemos desafíos interactivos: Datos, tablas y gráficos</t>
  </si>
  <si>
    <t>Momento 4. Producción: explicamos nuestro procedimiento: Datos, tablas y gráficos</t>
  </si>
  <si>
    <t>Operaciones con fracciones y decimales de uso frecuente: sumas y restas simples.</t>
  </si>
  <si>
    <t>Momento 1. Exploramos el problema inicial: Operamos con partes</t>
  </si>
  <si>
    <t>Momento 2. Video: números, cálculos y estrategias: Operamos con partes</t>
  </si>
  <si>
    <t>Momento 3. Resolvemos desafíos interactivos: Operamos con partes</t>
  </si>
  <si>
    <t>Momento 4. Producción: explicamos nuestro procedimiento: Operamos con partes</t>
  </si>
  <si>
    <t>Ubicación de objetos en el espacio tridimensional y representaciones en el plano.</t>
  </si>
  <si>
    <t>Momento 1. Observamos formas y posiciones: Del espacio al plano</t>
  </si>
  <si>
    <t>Momento 2. Video: exploramos el espacio y las figuras: Del espacio al plano</t>
  </si>
  <si>
    <t>Momento 3. Construimos y clasificamos: Del espacio al plano</t>
  </si>
  <si>
    <t>Momento 4. Producción: comunicamos la construcción: Del espacio al plano</t>
  </si>
  <si>
    <t>Representaciones del espacio próximo: planos simples y relaciones espaciales.</t>
  </si>
  <si>
    <t>Momento 1. Observamos formas y posiciones: Representamos nuestro espacio</t>
  </si>
  <si>
    <t>Momento 2. Video: exploramos el espacio y las figuras: Representamos nuestro espacio</t>
  </si>
  <si>
    <t>Momento 3. Construimos y clasificamos: Representamos nuestro espacio</t>
  </si>
  <si>
    <t>Momento 4. Producción: comunicamos la construcción: Representamos nuestro espacio</t>
  </si>
  <si>
    <t>Figuras geométricas: triángulos, cuadriláteros y otras figuras según lados, vértices y ángulos.</t>
  </si>
  <si>
    <t>Momento 1. Observamos formas y posiciones: Clasificamos figuras</t>
  </si>
  <si>
    <t>Momento 2. Video: exploramos el espacio y las figuras: Clasificamos figuras</t>
  </si>
  <si>
    <t>Momento 3. Construimos y clasificamos: Clasificamos figuras</t>
  </si>
  <si>
    <t>Momento 4. Producción: comunicamos la construcción: Clasificamos figuras</t>
  </si>
  <si>
    <t>Cuerpos geométricos: descripción, reconocimiento y comparación por caras y formas.</t>
  </si>
  <si>
    <t>Momento 1. Observamos formas y posiciones: Describimos cuerpos</t>
  </si>
  <si>
    <t>Momento 2. Video: exploramos el espacio y las figuras: Describimos cuerpos</t>
  </si>
  <si>
    <t>Momento 3. Construimos y clasificamos: Describimos cuerpos</t>
  </si>
  <si>
    <t>Momento 4. Producción: comunicamos la construcción: Describimos cuerpos</t>
  </si>
  <si>
    <t>Copia y construcción de figuras con regla, escuadra y compás.</t>
  </si>
  <si>
    <t>Momento 1. Observamos formas y posiciones: Construimos con instrumentos</t>
  </si>
  <si>
    <t>Momento 2. Video: exploramos el espacio y las figuras: Construimos con instrumentos</t>
  </si>
  <si>
    <t>Momento 3. Construimos y clasificamos: Construimos con instrumentos</t>
  </si>
  <si>
    <t>Momento 4. Producción: comunicamos la construcción: Construimos con instrumentos</t>
  </si>
  <si>
    <t>Composición y descomposición de figuras: relaciones entre propiedades.</t>
  </si>
  <si>
    <t>Momento 1. Observamos formas y posiciones: Figuras que se transforman</t>
  </si>
  <si>
    <t>Momento 2. Video: exploramos el espacio y las figuras: Figuras que se transforman</t>
  </si>
  <si>
    <t>Momento 3. Construimos y clasificamos: Figuras que se transforman</t>
  </si>
  <si>
    <t>Momento 4. Producción: comunicamos la construcción: Figuras que se transforman</t>
  </si>
  <si>
    <t>Estimación y medición eligiendo instrumentos y unidades adecuadas.</t>
  </si>
  <si>
    <t>Momento 1. Estimamos antes de medir: Medimos con precisión</t>
  </si>
  <si>
    <t>Momento 2. Video: elegir unidad e instrumento: Medimos con precisión</t>
  </si>
  <si>
    <t>Momento 3. Medimos, comparamos y registramos: Medimos con precisión</t>
  </si>
  <si>
    <t>Momento 4. Producción: presentamos la medición: Medimos con precisión</t>
  </si>
  <si>
    <t>Longitud, capacidad, peso y tiempo: comparación y equivalencias de uso social.</t>
  </si>
  <si>
    <t>Momento 1. Estimamos antes de medir: Medidas en la vida diaria</t>
  </si>
  <si>
    <t>Momento 2. Video: elegir unidad e instrumento: Medidas en la vida diaria</t>
  </si>
  <si>
    <t>Momento 3. Medimos, comparamos y registramos: Medidas en la vida diaria</t>
  </si>
  <si>
    <t>Momento 4. Producción: presentamos la medición: Medidas en la vida diaria</t>
  </si>
  <si>
    <t>Ángulos: comparación y medición con recursos no convencionales y ángulo recto.</t>
  </si>
  <si>
    <t>Momento 1. Estimamos antes de medir: Descubrimos ángulos</t>
  </si>
  <si>
    <t>Momento 2. Video: elegir unidad e instrumento: Descubrimos ángulos</t>
  </si>
  <si>
    <t>Momento 3. Medimos, comparamos y registramos: Descubrimos ángulos</t>
  </si>
  <si>
    <t>Momento 4. Producción: presentamos la medición: Descubrimos ángulos</t>
  </si>
  <si>
    <t>Problemas de proporcionalidad simple con cantidades que se corresponden.</t>
  </si>
  <si>
    <t>Momento 1. Exploramos el problema inicial: Cantidades que cambian juntas</t>
  </si>
  <si>
    <t>Momento 2. Video: números, cálculos y estrategias: Cantidades que cambian juntas</t>
  </si>
  <si>
    <t>Momento 3. Resolvemos desafíos interactivos: Cantidades que cambian juntas</t>
  </si>
  <si>
    <t>Momento 4. Producción: explicamos nuestro procedimiento: Cantidades que cambian juntas</t>
  </si>
  <si>
    <t>Uso de tablas para resolver problemas multiplicativos y proporcionales.</t>
  </si>
  <si>
    <t>Momento 1. Exploramos el problema inicial: Tablas para pensar</t>
  </si>
  <si>
    <t>Momento 2. Video: números, cálculos y estrategias: Tablas para pensar</t>
  </si>
  <si>
    <t>Momento 3. Resolvemos desafíos interactivos: Tablas para pensar</t>
  </si>
  <si>
    <t>Momento 4. Producción: explicamos nuestro procedimiento: Tablas para pensar</t>
  </si>
  <si>
    <t>Cálculo mental multiplicativo apoyado en propiedades de las operaciones.</t>
  </si>
  <si>
    <t>Momento 1. Exploramos el problema inicial: Multiplicamos mentalmente</t>
  </si>
  <si>
    <t>Momento 2. Video: números, cálculos y estrategias: Multiplicamos mentalmente</t>
  </si>
  <si>
    <t>Momento 3. Resolvemos desafíos interactivos: Multiplicamos mentalmente</t>
  </si>
  <si>
    <t>Momento 4. Producción: explicamos nuestro procedimiento: Multiplicamos mentalmente</t>
  </si>
  <si>
    <t>Resolución de problemas con números naturales, fracciones y decimales.</t>
  </si>
  <si>
    <t>Momento 1. Exploramos el problema inicial: Problemas con diferentes números</t>
  </si>
  <si>
    <t>Momento 2. Video: números, cálculos y estrategias: Problemas con diferentes números</t>
  </si>
  <si>
    <t>Momento 3. Resolvemos desafíos interactivos: Problemas con diferentes números</t>
  </si>
  <si>
    <t>Momento 4. Producción: explicamos nuestro procedimiento: Problemas con diferentes números</t>
  </si>
  <si>
    <t>Perímetro inicial mediante medición y suma de longitudes.</t>
  </si>
  <si>
    <t>Momento 1. Estimamos antes de medir: Bordes y perímetros</t>
  </si>
  <si>
    <t>Momento 2. Video: elegir unidad e instrumento: Bordes y perímetros</t>
  </si>
  <si>
    <t>Momento 3. Medimos, comparamos y registramos: Bordes y perímetros</t>
  </si>
  <si>
    <t>Momento 4. Producción: presentamos la medición: Bordes y perímetros</t>
  </si>
  <si>
    <t>Revisión de figuras y cuerpos con vocabulario geométrico específico.</t>
  </si>
  <si>
    <t>Momento 1. Observamos formas y posiciones: Nuestro vocabulario geométrico</t>
  </si>
  <si>
    <t>Momento 2. Video: exploramos el espacio y las figuras: Nuestro vocabulario geométrico</t>
  </si>
  <si>
    <t>Momento 3. Construimos y clasificamos: Nuestro vocabulario geométrico</t>
  </si>
  <si>
    <t>Momento 4. Producción: comunicamos la construcción: Nuestro vocabulario geométrico</t>
  </si>
  <si>
    <t>Interpretación de información en textos, tablas y gráficos sencillos.</t>
  </si>
  <si>
    <t>Momento 1. Exploramos el problema inicial: Leemos información matemática</t>
  </si>
  <si>
    <t>Momento 2. Video: números, cálculos y estrategias: Leemos información matemática</t>
  </si>
  <si>
    <t>Momento 3. Resolvemos desafíos interactivos: Leemos información matemática</t>
  </si>
  <si>
    <t>Momento 4. Producción: explicamos nuestro procedimiento: Leemos información matemática</t>
  </si>
  <si>
    <t>Proyecto integrado: diseñar un plano simple con medidas y figuras.</t>
  </si>
  <si>
    <t>Momento 1. Estimamos antes de medir: Plano con medidas</t>
  </si>
  <si>
    <t>Momento 2. Video: elegir unidad e instrumento: Plano con medidas</t>
  </si>
  <si>
    <t>Momento 3. Medimos, comparamos y registramos: Plano con medidas</t>
  </si>
  <si>
    <t>Momento 4. Producción: presentamos la medición: Plano con medidas</t>
  </si>
  <si>
    <t>Proyecto de cierre: mercado o feria con cálculos, fracciones, decimales y gráficos.</t>
  </si>
  <si>
    <t>Momento 1. Exploramos el problema inicial: Proyecto matemático integrado</t>
  </si>
  <si>
    <t>Momento 2. Video: números, cálculos y estrategias: Proyecto matemático integrado</t>
  </si>
  <si>
    <t>Momento 3. Resolvemos desafíos interactivos: Proyecto matemático integrado</t>
  </si>
  <si>
    <t>Momento 4. Producción: explicamos nuestro procedimiento: Proyecto matemático integrado</t>
  </si>
  <si>
    <t>Síntesis anual: estrategias, argumentación y evaluación integradora.</t>
  </si>
  <si>
    <t>Momento 1. Exploramos el problema inicial: Defendemos nuestras estrategias</t>
  </si>
  <si>
    <t>Momento 2. Video: números, cálculos y estrategias: Defendemos nuestras estrategias</t>
  </si>
  <si>
    <t>Momento 3. Resolvemos desafíos interactivos: Defendemos nuestras estrategias</t>
  </si>
  <si>
    <t>Momento 4. Producción: explicamos nuestro procedimiento: Defendemos nuestras estrategias</t>
  </si>
  <si>
    <t>Diagnóstico de números naturales, fracciones, decimales y operaciones de 4.º grado.</t>
  </si>
  <si>
    <t>Momento 1. Exploramos el problema inicial: Punto de partida matemático</t>
  </si>
  <si>
    <t>Momento 2. Video: números, cálculos y estrategias: Punto de partida matemático</t>
  </si>
  <si>
    <t>Momento 3. Resolvemos desafíos interactivos: Punto de partida matemático</t>
  </si>
  <si>
    <t>Momento 4. Producción: explicamos nuestro procedimiento: Punto de partida matemático</t>
  </si>
  <si>
    <t>Números naturales hasta 1.000.000: lectura, escritura, comparación y uso.</t>
  </si>
  <si>
    <t>Momento 1. Exploramos el problema inicial: Números hasta el millón</t>
  </si>
  <si>
    <t>Momento 2. Video: números, cálculos y estrategias: Números hasta el millón</t>
  </si>
  <si>
    <t>Momento 3. Resolvemos desafíos interactivos: Números hasta el millón</t>
  </si>
  <si>
    <t>Momento 4. Producción: explicamos nuestro procedimiento: Números hasta el millón</t>
  </si>
  <si>
    <t>Valor posicional, descomposiciones y escrituras equivalentes para un mismo número.</t>
  </si>
  <si>
    <t>Momento 1. Exploramos el problema inicial: Distintas formas de escribir números</t>
  </si>
  <si>
    <t>Momento 2. Video: números, cálculos y estrategias: Distintas formas de escribir números</t>
  </si>
  <si>
    <t>Momento 3. Resolvemos desafíos interactivos: Distintas formas de escribir números</t>
  </si>
  <si>
    <t>Momento 4. Producción: explicamos nuestro procedimiento: Distintas formas de escribir números</t>
  </si>
  <si>
    <t>Equivalencias y comparación de números naturales grandes.</t>
  </si>
  <si>
    <t>Momento 1. Exploramos el problema inicial: Comparamos números grandes</t>
  </si>
  <si>
    <t>Momento 2. Video: números, cálculos y estrategias: Comparamos números grandes</t>
  </si>
  <si>
    <t>Momento 3. Resolvemos desafíos interactivos: Comparamos números grandes</t>
  </si>
  <si>
    <t>Momento 4. Producción: explicamos nuestro procedimiento: Comparamos números grandes</t>
  </si>
  <si>
    <t>Fracciones: usos, lectura, escritura y comparación.</t>
  </si>
  <si>
    <t>Momento 1. Exploramos el problema inicial: Fracciones en situaciones</t>
  </si>
  <si>
    <t>Momento 2. Video: números, cálculos y estrategias: Fracciones en situaciones</t>
  </si>
  <si>
    <t>Momento 3. Resolvemos desafíos interactivos: Fracciones en situaciones</t>
  </si>
  <si>
    <t>Momento 4. Producción: explicamos nuestro procedimiento: Fracciones en situaciones</t>
  </si>
  <si>
    <t>Expresiones decimales: ampliación del repertorio y comparación.</t>
  </si>
  <si>
    <t>Momento 1. Exploramos el problema inicial: Decimales en contexto</t>
  </si>
  <si>
    <t>Momento 2. Video: números, cálculos y estrategias: Decimales en contexto</t>
  </si>
  <si>
    <t>Momento 3. Resolvemos desafíos interactivos: Decimales en contexto</t>
  </si>
  <si>
    <t>Momento 4. Producción: explicamos nuestro procedimiento: Decimales en contexto</t>
  </si>
  <si>
    <t>Equivalencias entre fracciones y decimales de uso frecuente.</t>
  </si>
  <si>
    <t>Momento 1. Exploramos el problema inicial: Equivalencias útiles</t>
  </si>
  <si>
    <t>Momento 2. Video: números, cálculos y estrategias: Equivalencias útiles</t>
  </si>
  <si>
    <t>Momento 3. Resolvemos desafíos interactivos: Equivalencias útiles</t>
  </si>
  <si>
    <t>Momento 4. Producción: explicamos nuestro procedimiento: Equivalencias útiles</t>
  </si>
  <si>
    <t>Adición, sustracción y multiplicación de números naturales con distintos significados.</t>
  </si>
  <si>
    <t>Momento 1. Exploramos el problema inicial: Operaciones con sentido</t>
  </si>
  <si>
    <t>Momento 2. Video: números, cálculos y estrategias: Operaciones con sentido</t>
  </si>
  <si>
    <t>Momento 3. Resolvemos desafíos interactivos: Operaciones con sentido</t>
  </si>
  <si>
    <t>Momento 4. Producción: explicamos nuestro procedimiento: Operaciones con sentido</t>
  </si>
  <si>
    <t>División con números naturales: cociente, resto y relación d = c × q + r.</t>
  </si>
  <si>
    <t>Momento 1. Exploramos el problema inicial: Dividir y comprobar</t>
  </si>
  <si>
    <t>Momento 2. Video: números, cálculos y estrategias: Dividir y comprobar</t>
  </si>
  <si>
    <t>Momento 3. Resolvemos desafíos interactivos: Dividir y comprobar</t>
  </si>
  <si>
    <t>Momento 4. Producción: explicamos nuestro procedimiento: Dividir y comprobar</t>
  </si>
  <si>
    <t>Estrategias diversas para operar con números naturales según la información disponible.</t>
  </si>
  <si>
    <t>Momento 1. Exploramos el problema inicial: Elegimos procedimientos</t>
  </si>
  <si>
    <t>Momento 2. Video: números, cálculos y estrategias: Elegimos procedimientos</t>
  </si>
  <si>
    <t>Momento 3. Resolvemos desafíos interactivos: Elegimos procedimientos</t>
  </si>
  <si>
    <t>Momento 4. Producción: explicamos nuestro procedimiento: Elegimos procedimientos</t>
  </si>
  <si>
    <t>Relaciones entre cantidades para describir regularidades.</t>
  </si>
  <si>
    <t>Momento 1. Exploramos el problema inicial: Regularidades numéricas</t>
  </si>
  <si>
    <t>Momento 2. Video: números, cálculos y estrategias: Regularidades numéricas</t>
  </si>
  <si>
    <t>Momento 3. Resolvemos desafíos interactivos: Regularidades numéricas</t>
  </si>
  <si>
    <t>Momento 4. Producción: explicamos nuestro procedimiento: Regularidades numéricas</t>
  </si>
  <si>
    <t>Proporcionalidad directa: tablas, relaciones y constante en situaciones simples.</t>
  </si>
  <si>
    <t>Momento 1. Exploramos el problema inicial: Proporcionalidad directa</t>
  </si>
  <si>
    <t>Momento 2. Video: números, cálculos y estrategias: Proporcionalidad directa</t>
  </si>
  <si>
    <t>Momento 3. Resolvemos desafíos interactivos: Proporcionalidad directa</t>
  </si>
  <si>
    <t>Momento 4. Producción: explicamos nuestro procedimiento: Proporcionalidad directa</t>
  </si>
  <si>
    <t>Momento 1. Exploramos el problema inicial: Calculamos con criterio</t>
  </si>
  <si>
    <t>Momento 2. Video: números, cálculos y estrategias: Calculamos con criterio</t>
  </si>
  <si>
    <t>Momento 3. Resolvemos desafíos interactivos: Calculamos con criterio</t>
  </si>
  <si>
    <t>Momento 4. Producción: explicamos nuestro procedimiento: Calculamos con criterio</t>
  </si>
  <si>
    <t>Argumentación de resultados usando relaciones entre números y propiedades.</t>
  </si>
  <si>
    <t>Momento 1. Exploramos el problema inicial: ¿Por qué funciona?</t>
  </si>
  <si>
    <t>Momento 2. Video: números, cálculos y estrategias: ¿Por qué funciona?</t>
  </si>
  <si>
    <t>Momento 3. Resolvemos desafíos interactivos: ¿Por qué funciona?</t>
  </si>
  <si>
    <t>Momento 4. Producción: explicamos nuestro procedimiento: ¿Por qué funciona?</t>
  </si>
  <si>
    <t>Múltiplos, divisores y relaciones entre multiplicación y división.</t>
  </si>
  <si>
    <t>Momento 1. Exploramos el problema inicial: Múltiplos y divisores</t>
  </si>
  <si>
    <t>Momento 2. Video: números, cálculos y estrategias: Múltiplos y divisores</t>
  </si>
  <si>
    <t>Momento 3. Resolvemos desafíos interactivos: Múltiplos y divisores</t>
  </si>
  <si>
    <t>Momento 4. Producción: explicamos nuestro procedimiento: Múltiplos y divisores</t>
  </si>
  <si>
    <t>Momento 1. Exploramos el problema inicial: Organizamos información</t>
  </si>
  <si>
    <t>Momento 2. Video: números, cálculos y estrategias: Organizamos información</t>
  </si>
  <si>
    <t>Momento 3. Resolvemos desafíos interactivos: Organizamos información</t>
  </si>
  <si>
    <t>Momento 4. Producción: explicamos nuestro procedimiento: Organizamos información</t>
  </si>
  <si>
    <t>Operaciones con fracciones: suma, resta, multiplicación y división en situaciones simples.</t>
  </si>
  <si>
    <t>Momento 1. Exploramos el problema inicial: Operamos con fracciones</t>
  </si>
  <si>
    <t>Momento 2. Video: números, cálculos y estrategias: Operamos con fracciones</t>
  </si>
  <si>
    <t>Momento 3. Resolvemos desafíos interactivos: Operamos con fracciones</t>
  </si>
  <si>
    <t>Momento 4. Producción: explicamos nuestro procedimiento: Operamos con fracciones</t>
  </si>
  <si>
    <t>Fracciones decimales y operaciones con expresiones decimales.</t>
  </si>
  <si>
    <t>Momento 1. Exploramos el problema inicial: Fracciones decimales</t>
  </si>
  <si>
    <t>Momento 2. Video: números, cálculos y estrategias: Fracciones decimales</t>
  </si>
  <si>
    <t>Momento 3. Resolvemos desafíos interactivos: Fracciones decimales</t>
  </si>
  <si>
    <t>Momento 4. Producción: explicamos nuestro procedimiento: Fracciones decimales</t>
  </si>
  <si>
    <t>Ubicación de objetos y representaciones en el plano con distintas referencias.</t>
  </si>
  <si>
    <t>Momento 1. Observamos formas y posiciones: Referencias en el plano</t>
  </si>
  <si>
    <t>Momento 2. Video: exploramos el espacio y las figuras: Referencias en el plano</t>
  </si>
  <si>
    <t>Momento 3. Construimos y clasificamos: Referencias en el plano</t>
  </si>
  <si>
    <t>Momento 4. Producción: comunicamos la construcción: Referencias en el plano</t>
  </si>
  <si>
    <t>Interpretación y elaboración de croquis con relaciones espaciales.</t>
  </si>
  <si>
    <t>Momento 1. Observamos formas y posiciones: Croquis de la escuela</t>
  </si>
  <si>
    <t>Momento 2. Video: exploramos el espacio y las figuras: Croquis de la escuela</t>
  </si>
  <si>
    <t>Momento 3. Construimos y clasificamos: Croquis de la escuela</t>
  </si>
  <si>
    <t>Momento 4. Producción: comunicamos la construcción: Croquis de la escuela</t>
  </si>
  <si>
    <t>Triángulos, cuadriláteros y otras figuras según lados, diagonales y ángulos.</t>
  </si>
  <si>
    <t>Momento 1. Observamos formas y posiciones: Figuras y propiedades</t>
  </si>
  <si>
    <t>Momento 2. Video: exploramos el espacio y las figuras: Figuras y propiedades</t>
  </si>
  <si>
    <t>Momento 3. Construimos y clasificamos: Figuras y propiedades</t>
  </si>
  <si>
    <t>Momento 4. Producción: comunicamos la construcción: Figuras y propiedades</t>
  </si>
  <si>
    <t>Clasificación de figuras explicitando criterios.</t>
  </si>
  <si>
    <t>Momento 1. Observamos formas y posiciones: Clasificamos con argumentos</t>
  </si>
  <si>
    <t>Momento 2. Video: exploramos el espacio y las figuras: Clasificamos con argumentos</t>
  </si>
  <si>
    <t>Momento 3. Construimos y clasificamos: Clasificamos con argumentos</t>
  </si>
  <si>
    <t>Momento 4. Producción: comunicamos la construcción: Clasificamos con argumentos</t>
  </si>
  <si>
    <t>Copia y construcción de figuras con regla, escuadra, compás y transportador.</t>
  </si>
  <si>
    <t>Momento 1. Observamos formas y posiciones: Construcciones geométricas</t>
  </si>
  <si>
    <t>Momento 2. Video: exploramos el espacio y las figuras: Construcciones geométricas</t>
  </si>
  <si>
    <t>Momento 3. Construimos y clasificamos: Construcciones geométricas</t>
  </si>
  <si>
    <t>Momento 4. Producción: comunicamos la construcción: Construcciones geométricas</t>
  </si>
  <si>
    <t>Cuerpos geométricos: descripción, reconocimiento y representación por caras.</t>
  </si>
  <si>
    <t>Momento 1. Observamos formas y posiciones: Representamos cuerpos</t>
  </si>
  <si>
    <t>Momento 2. Video: exploramos el espacio y las figuras: Representamos cuerpos</t>
  </si>
  <si>
    <t>Momento 3. Construimos y clasificamos: Representamos cuerpos</t>
  </si>
  <si>
    <t>Momento 4. Producción: comunicamos la construcción: Representamos cuerpos</t>
  </si>
  <si>
    <t>Estimación y medición efectiva eligiendo instrumento y unidad.</t>
  </si>
  <si>
    <t>Momento 1. Estimamos antes de medir: Medimos con instrumentos</t>
  </si>
  <si>
    <t>Momento 2. Video: elegir unidad e instrumento: Medimos con instrumentos</t>
  </si>
  <si>
    <t>Momento 3. Medimos, comparamos y registramos: Medimos con instrumentos</t>
  </si>
  <si>
    <t>Momento 4. Producción: presentamos la medición: Medimos con instrumentos</t>
  </si>
  <si>
    <t>Distintas escrituras de una misma cantidad mediante descomposiciones y unidades.</t>
  </si>
  <si>
    <t>Momento 1. Estimamos antes de medir: Una medida, varias escrituras</t>
  </si>
  <si>
    <t>Momento 2. Video: elegir unidad e instrumento: Una medida, varias escrituras</t>
  </si>
  <si>
    <t>Momento 3. Medimos, comparamos y registramos: Una medida, varias escrituras</t>
  </si>
  <si>
    <t>Momento 4. Producción: presentamos la medición: Una medida, varias escrituras</t>
  </si>
  <si>
    <t>Cálculo de cantidades y evaluación de la razonabilidad del resultado.</t>
  </si>
  <si>
    <t>Momento 1. Estimamos antes de medir: Resultados razonables</t>
  </si>
  <si>
    <t>Momento 2. Video: elegir unidad e instrumento: Resultados razonables</t>
  </si>
  <si>
    <t>Momento 3. Medimos, comparamos y registramos: Resultados razonables</t>
  </si>
  <si>
    <t>Momento 4. Producción: presentamos la medición: Resultados razonables</t>
  </si>
  <si>
    <t>Perímetro y área de figuras: comparación y variación.</t>
  </si>
  <si>
    <t>Momento 1. Estimamos antes de medir: Área y perímetro</t>
  </si>
  <si>
    <t>Momento 2. Video: elegir unidad e instrumento: Área y perímetro</t>
  </si>
  <si>
    <t>Momento 3. Medimos, comparamos y registramos: Área y perímetro</t>
  </si>
  <si>
    <t>Momento 4. Producción: presentamos la medición: Área y perímetro</t>
  </si>
  <si>
    <t>Análisis de cómo varían forma, perímetro y área al modificar figuras.</t>
  </si>
  <si>
    <t>Momento 1. Estimamos antes de medir: Figuras que cambian</t>
  </si>
  <si>
    <t>Momento 2. Video: elegir unidad e instrumento: Figuras que cambian</t>
  </si>
  <si>
    <t>Momento 3. Medimos, comparamos y registramos: Figuras que cambian</t>
  </si>
  <si>
    <t>Momento 4. Producción: presentamos la medición: Figuras que cambian</t>
  </si>
  <si>
    <t>Problemas integrados con proporcionalidad, fracciones y decimales.</t>
  </si>
  <si>
    <t>Momento 1. Exploramos el problema inicial: Problemas conectados</t>
  </si>
  <si>
    <t>Momento 2. Video: números, cálculos y estrategias: Problemas conectados</t>
  </si>
  <si>
    <t>Momento 3. Resolvemos desafíos interactivos: Problemas conectados</t>
  </si>
  <si>
    <t>Momento 4. Producción: explicamos nuestro procedimiento: Problemas conectados</t>
  </si>
  <si>
    <t>Uso de calculadora para verificar relaciones anticipadas entre números y operaciones.</t>
  </si>
  <si>
    <t>Momento 1. Exploramos el problema inicial: Verificamos con calculadora</t>
  </si>
  <si>
    <t>Momento 2. Video: números, cálculos y estrategias: Verificamos con calculadora</t>
  </si>
  <si>
    <t>Momento 3. Resolvemos desafíos interactivos: Verificamos con calculadora</t>
  </si>
  <si>
    <t>Momento 4. Producción: explicamos nuestro procedimiento: Verificamos con calculadora</t>
  </si>
  <si>
    <t>Construcción de figuras combinadas y evaluación de la adecuación a la información dada.</t>
  </si>
  <si>
    <t>Momento 1. Observamos formas y posiciones: Figuras con condiciones</t>
  </si>
  <si>
    <t>Momento 2. Video: exploramos el espacio y las figuras: Figuras con condiciones</t>
  </si>
  <si>
    <t>Momento 3. Construimos y clasificamos: Figuras con condiciones</t>
  </si>
  <si>
    <t>Momento 4. Producción: comunicamos la construcción: Figuras con condiciones</t>
  </si>
  <si>
    <t>Proyecto integrado: diseño de un espacio con croquis, medidas, áreas y perímetros.</t>
  </si>
  <si>
    <t>Momento 1. Estimamos antes de medir: Diseñamos un espacio</t>
  </si>
  <si>
    <t>Momento 2. Video: elegir unidad e instrumento: Diseñamos un espacio</t>
  </si>
  <si>
    <t>Momento 3. Medimos, comparamos y registramos: Diseñamos un espacio</t>
  </si>
  <si>
    <t>Momento 4. Producción: presentamos la medición: Diseñamos un espacio</t>
  </si>
  <si>
    <t>Proyecto de cierre: análisis de datos, precios, medidas y proporcionalidad.</t>
  </si>
  <si>
    <t>Momento 1. Exploramos el problema inicial: Proyecto matemático aplicado</t>
  </si>
  <si>
    <t>Momento 2. Video: números, cálculos y estrategias: Proyecto matemático aplicado</t>
  </si>
  <si>
    <t>Momento 3. Resolvemos desafíos interactivos: Proyecto matemático aplicado</t>
  </si>
  <si>
    <t>Momento 4. Producción: explicamos nuestro procedimiento: Proyecto matemático aplicado</t>
  </si>
  <si>
    <t>Síntesis anual: resolución, argumentación, validación y evaluación integradora.</t>
  </si>
  <si>
    <t>Momento 1. Exploramos el problema inicial: Validamos lo aprendido</t>
  </si>
  <si>
    <t>Momento 2. Video: números, cálculos y estrategias: Validamos lo aprendido</t>
  </si>
  <si>
    <t>Momento 3. Resolvemos desafíos interactivos: Validamos lo aprendido</t>
  </si>
  <si>
    <t>Momento 4. Producción: explicamos nuestro procedimiento: Validamos lo aprendido</t>
  </si>
  <si>
    <t>Diagnóstico de números naturales, fracciones, decimales, operaciones y proporcionalidad.</t>
  </si>
  <si>
    <t>Momento 1. Exploramos el problema inicial: Diagnóstico de cierre de ciclo</t>
  </si>
  <si>
    <t>Momento 2. Video: números, cálculos y estrategias: Diagnóstico de cierre de ciclo</t>
  </si>
  <si>
    <t>Momento 3. Resolvemos desafíos interactivos: Diagnóstico de cierre de ciclo</t>
  </si>
  <si>
    <t>Momento 4. Producción: explicamos nuestro procedimiento: Diagnóstico de cierre de ciclo</t>
  </si>
  <si>
    <t>Números naturales hasta 10.000.000: lectura, escritura, comparación y uso.</t>
  </si>
  <si>
    <t>Momento 1. Exploramos el problema inicial: Números hasta diez millones</t>
  </si>
  <si>
    <t>Momento 2. Video: números, cálculos y estrategias: Números hasta diez millones</t>
  </si>
  <si>
    <t>Momento 3. Resolvemos desafíos interactivos: Números hasta diez millones</t>
  </si>
  <si>
    <t>Momento 4. Producción: explicamos nuestro procedimiento: Números hasta diez millones</t>
  </si>
  <si>
    <t>Sistema decimal, valor posicional y descomposiciones aditivas y multiplicativas.</t>
  </si>
  <si>
    <t>Momento 1. Exploramos el problema inicial: Sistema decimal avanzado</t>
  </si>
  <si>
    <t>Momento 2. Video: números, cálculos y estrategias: Sistema decimal avanzado</t>
  </si>
  <si>
    <t>Momento 3. Resolvemos desafíos interactivos: Sistema decimal avanzado</t>
  </si>
  <si>
    <t>Momento 4. Producción: explicamos nuestro procedimiento: Sistema decimal avanzado</t>
  </si>
  <si>
    <t>Fracciones y expresiones decimales: usos, lectura, escritura y comparación.</t>
  </si>
  <si>
    <t>Equivalencias entre representaciones fraccionarias y decimales.</t>
  </si>
  <si>
    <t>Momento 1. Exploramos el problema inicial: Representaciones equivalentes</t>
  </si>
  <si>
    <t>Momento 2. Video: números, cálculos y estrategias: Representaciones equivalentes</t>
  </si>
  <si>
    <t>Momento 3. Resolvemos desafíos interactivos: Representaciones equivalentes</t>
  </si>
  <si>
    <t>Momento 4. Producción: explicamos nuestro procedimiento: Representaciones equivalentes</t>
  </si>
  <si>
    <t>Representación en recta numérica e intercalación de fracciones y decimales.</t>
  </si>
  <si>
    <t>Momento 1. Exploramos el problema inicial: En la recta numérica</t>
  </si>
  <si>
    <t>Momento 2. Video: números, cálculos y estrategias: En la recta numérica</t>
  </si>
  <si>
    <t>Momento 3. Resolvemos desafíos interactivos: En la recta numérica</t>
  </si>
  <si>
    <t>Momento 4. Producción: explicamos nuestro procedimiento: En la recta numérica</t>
  </si>
  <si>
    <t>Propiedades que diferencian naturales, fracciones y expresiones decimales.</t>
  </si>
  <si>
    <t>Momento 1. Exploramos el problema inicial: Diferentes tipos de números</t>
  </si>
  <si>
    <t>Momento 2. Video: números, cálculos y estrategias: Diferentes tipos de números</t>
  </si>
  <si>
    <t>Momento 3. Resolvemos desafíos interactivos: Diferentes tipos de números</t>
  </si>
  <si>
    <t>Momento 4. Producción: explicamos nuestro procedimiento: Diferentes tipos de números</t>
  </si>
  <si>
    <t>Operaciones con naturales, fracciones y decimales seleccionando procedimientos convenientes.</t>
  </si>
  <si>
    <t>Momento 1. Exploramos el problema inicial: Operamos con distintos números</t>
  </si>
  <si>
    <t>Momento 2. Video: números, cálculos y estrategias: Operamos con distintos números</t>
  </si>
  <si>
    <t>Momento 3. Resolvemos desafíos interactivos: Operamos con distintos números</t>
  </si>
  <si>
    <t>Momento 4. Producción: explicamos nuestro procedimiento: Operamos con distintos números</t>
  </si>
  <si>
    <t>Cálculo exacto y aproximado con fracciones y expresiones decimales.</t>
  </si>
  <si>
    <t>Momento 1. Exploramos el problema inicial: Exactitud y aproximación</t>
  </si>
  <si>
    <t>Momento 2. Video: números, cálculos y estrategias: Exactitud y aproximación</t>
  </si>
  <si>
    <t>Momento 3. Resolvemos desafíos interactivos: Exactitud y aproximación</t>
  </si>
  <si>
    <t>Momento 4. Producción: explicamos nuestro procedimiento: Exactitud y aproximación</t>
  </si>
  <si>
    <t>Multiplicación y división con fracciones y decimales; encuadramiento de resultados.</t>
  </si>
  <si>
    <t>Momento 1. Exploramos el problema inicial: Multiplicar y dividir partes</t>
  </si>
  <si>
    <t>Momento 2. Video: números, cálculos y estrategias: Multiplicar y dividir partes</t>
  </si>
  <si>
    <t>Momento 3. Resolvemos desafíos interactivos: Multiplicar y dividir partes</t>
  </si>
  <si>
    <t>Momento 4. Producción: explicamos nuestro procedimiento: Multiplicar y dividir partes</t>
  </si>
  <si>
    <t>Sistematización de estrategias de cálculo mental con naturales, fracciones y decimales.</t>
  </si>
  <si>
    <t>Momento 1. Exploramos el problema inicial: Estrategias de cálculo mental</t>
  </si>
  <si>
    <t>Momento 2. Video: números, cálculos y estrategias: Estrategias de cálculo mental</t>
  </si>
  <si>
    <t>Momento 3. Resolvemos desafíos interactivos: Estrategias de cálculo mental</t>
  </si>
  <si>
    <t>Momento 4. Producción: explicamos nuestro procedimiento: Estrategias de cálculo mental</t>
  </si>
  <si>
    <t>Proporcionalidad directa: relaciones entre cantidades y regularidades.</t>
  </si>
  <si>
    <t>Comparación de procedimientos para calcular valores proporcionales y no proporcionales.</t>
  </si>
  <si>
    <t>Momento 1. Exploramos el problema inicial: Procedimientos proporcionales</t>
  </si>
  <si>
    <t>Momento 2. Video: números, cálculos y estrategias: Procedimientos proporcionales</t>
  </si>
  <si>
    <t>Momento 3. Resolvemos desafíos interactivos: Procedimientos proporcionales</t>
  </si>
  <si>
    <t>Momento 4. Producción: explicamos nuestro procedimiento: Procedimientos proporcionales</t>
  </si>
  <si>
    <t>Propiedades de operaciones en distintos campos numéricos y argumentación.</t>
  </si>
  <si>
    <t>Momento 1. Exploramos el problema inicial: Argumentamos operaciones</t>
  </si>
  <si>
    <t>Momento 2. Video: números, cálculos y estrategias: Argumentamos operaciones</t>
  </si>
  <si>
    <t>Momento 3. Resolvemos desafíos interactivos: Argumentamos operaciones</t>
  </si>
  <si>
    <t>Momento 4. Producción: explicamos nuestro procedimiento: Argumentamos operaciones</t>
  </si>
  <si>
    <t>Divisibilidad: múltiplos, divisores y criterios simples.</t>
  </si>
  <si>
    <t>Momento 1. Exploramos el problema inicial: Divisibilidad</t>
  </si>
  <si>
    <t>Momento 2. Video: números, cálculos y estrategias: Divisibilidad</t>
  </si>
  <si>
    <t>Momento 3. Resolvemos desafíos interactivos: Divisibilidad</t>
  </si>
  <si>
    <t>Momento 4. Producción: explicamos nuestro procedimiento: Divisibilidad</t>
  </si>
  <si>
    <t>Interpretación y organización de información en textos, tablas y gráficos, incluidos estadísticos.</t>
  </si>
  <si>
    <t>Momento 1. Exploramos el problema inicial: Datos y gráficos</t>
  </si>
  <si>
    <t>Momento 2. Video: números, cálculos y estrategias: Datos y gráficos</t>
  </si>
  <si>
    <t>Momento 3. Resolvemos desafíos interactivos: Datos y gráficos</t>
  </si>
  <si>
    <t>Momento 4. Producción: explicamos nuestro procedimiento: Datos y gráficos</t>
  </si>
  <si>
    <t>Resolución de cálculos horizontales con calculadora sin registro intermedio.</t>
  </si>
  <si>
    <t>Momento 1. Exploramos el problema inicial: Calculadora estratégica</t>
  </si>
  <si>
    <t>Momento 2. Video: números, cálculos y estrategias: Calculadora estratégica</t>
  </si>
  <si>
    <t>Momento 3. Resolvemos desafíos interactivos: Calculadora estratégica</t>
  </si>
  <si>
    <t>Momento 4. Producción: explicamos nuestro procedimiento: Calculadora estratégica</t>
  </si>
  <si>
    <t>Problemas integrados con porcentajes simples, fracciones, decimales y proporcionalidad.</t>
  </si>
  <si>
    <t>Momento 1. Exploramos el problema inicial: Porcentajes y proporciones</t>
  </si>
  <si>
    <t>Momento 2. Video: números, cálculos y estrategias: Porcentajes y proporciones</t>
  </si>
  <si>
    <t>Momento 3. Resolvemos desafíos interactivos: Porcentajes y proporciones</t>
  </si>
  <si>
    <t>Momento 4. Producción: explicamos nuestro procedimiento: Porcentajes y proporciones</t>
  </si>
  <si>
    <t>Ubicación de puntos en el plano en función de un sistema de referencia dado.</t>
  </si>
  <si>
    <t>Momento 1. Observamos formas y posiciones: Puntos en el plano</t>
  </si>
  <si>
    <t>Momento 2. Video: exploramos el espacio y las figuras: Puntos en el plano</t>
  </si>
  <si>
    <t>Momento 3. Construimos y clasificamos: Puntos en el plano</t>
  </si>
  <si>
    <t>Momento 4. Producción: comunicamos la construcción: Puntos en el plano</t>
  </si>
  <si>
    <t>Interpretación y elaboración de croquis y planos con relaciones espaciales.</t>
  </si>
  <si>
    <t>Momento 1. Observamos formas y posiciones: Croquis y planos</t>
  </si>
  <si>
    <t>Momento 2. Video: exploramos el espacio y las figuras: Croquis y planos</t>
  </si>
  <si>
    <t>Momento 3. Construimos y clasificamos: Croquis y planos</t>
  </si>
  <si>
    <t>Momento 4. Producción: comunicamos la construcción: Croquis y planos</t>
  </si>
  <si>
    <t>Relaciones de proporcionalidad en planos y representaciones del espacio.</t>
  </si>
  <si>
    <t>Momento 1. Observamos formas y posiciones: Planos a escala</t>
  </si>
  <si>
    <t>Momento 2. Video: exploramos el espacio y las figuras: Planos a escala</t>
  </si>
  <si>
    <t>Momento 3. Construimos y clasificamos: Planos a escala</t>
  </si>
  <si>
    <t>Momento 4. Producción: comunicamos la construcción: Planos a escala</t>
  </si>
  <si>
    <t>Figuras geométricas: descripción, comparación y clasificación según propiedades.</t>
  </si>
  <si>
    <t>Construcción de figuras a partir de informaciones sobre propiedades y medidas.</t>
  </si>
  <si>
    <t>Momento 1. Observamos formas y posiciones: Construimos con condiciones</t>
  </si>
  <si>
    <t>Momento 2. Video: exploramos el espacio y las figuras: Construimos con condiciones</t>
  </si>
  <si>
    <t>Momento 3. Construimos y clasificamos: Construimos con condiciones</t>
  </si>
  <si>
    <t>Momento 4. Producción: comunicamos la construcción: Construimos con condiciones</t>
  </si>
  <si>
    <t>Ampliación y reducción de figuras explicitando relaciones de proporcionalidad.</t>
  </si>
  <si>
    <t>Momento 1. Observamos formas y posiciones: Ampliamos y reducimos</t>
  </si>
  <si>
    <t>Momento 2. Video: exploramos el espacio y las figuras: Ampliamos y reducimos</t>
  </si>
  <si>
    <t>Momento 3. Construimos y clasificamos: Ampliamos y reducimos</t>
  </si>
  <si>
    <t>Momento 4. Producción: comunicamos la construcción: Ampliamos y reducimos</t>
  </si>
  <si>
    <t>Composición y descomposición de figuras argumentando propiedades.</t>
  </si>
  <si>
    <t>Momento 1. Observamos formas y posiciones: Figuras compuestas</t>
  </si>
  <si>
    <t>Momento 2. Video: exploramos el espacio y las figuras: Figuras compuestas</t>
  </si>
  <si>
    <t>Momento 3. Construimos y clasificamos: Figuras compuestas</t>
  </si>
  <si>
    <t>Momento 4. Producción: comunicamos la construcción: Figuras compuestas</t>
  </si>
  <si>
    <t>Estimación y medición efectiva eligiendo instrumento y unidad según precisión requerida.</t>
  </si>
  <si>
    <t>Momento 1. Estimamos antes de medir: Medir con precisión</t>
  </si>
  <si>
    <t>Momento 2. Video: elegir unidad e instrumento: Medir con precisión</t>
  </si>
  <si>
    <t>Momento 3. Medimos, comparamos y registramos: Medir con precisión</t>
  </si>
  <si>
    <t>Momento 4. Producción: presentamos la medición: Medir con precisión</t>
  </si>
  <si>
    <t>Equivalencias del SIMELA y relaciones de proporcionalidad entre unidades.</t>
  </si>
  <si>
    <t>Momento 1. Estimamos antes de medir: Unidades y equivalencias</t>
  </si>
  <si>
    <t>Momento 2. Video: elegir unidad e instrumento: Unidades y equivalencias</t>
  </si>
  <si>
    <t>Momento 3. Medimos, comparamos y registramos: Unidades y equivalencias</t>
  </si>
  <si>
    <t>Momento 4. Producción: presentamos la medición: Unidades y equivalencias</t>
  </si>
  <si>
    <t>Cálculo de cantidades, estimación de resultados y pertinencia de unidades.</t>
  </si>
  <si>
    <t>Momento 1. Estimamos antes de medir: Cantidades y unidades</t>
  </si>
  <si>
    <t>Momento 2. Video: elegir unidad e instrumento: Cantidades y unidades</t>
  </si>
  <si>
    <t>Momento 3. Medimos, comparamos y registramos: Cantidades y unidades</t>
  </si>
  <si>
    <t>Momento 4. Producción: presentamos la medición: Cantidades y unidades</t>
  </si>
  <si>
    <t>Áreas de polígonos mediante composición y descomposición en rectángulos.</t>
  </si>
  <si>
    <t>Momento 1. Estimamos antes de medir: Áreas de polígonos</t>
  </si>
  <si>
    <t>Momento 2. Video: elegir unidad e instrumento: Áreas de polígonos</t>
  </si>
  <si>
    <t>Momento 3. Medimos, comparamos y registramos: Áreas de polígonos</t>
  </si>
  <si>
    <t>Momento 4. Producción: presentamos la medición: Áreas de polígonos</t>
  </si>
  <si>
    <t>Variación del perímetro y el área cuando cambian las medidas de una figura.</t>
  </si>
  <si>
    <t>Momento 1. Estimamos antes de medir: Cuando cambia la figura</t>
  </si>
  <si>
    <t>Momento 2. Video: elegir unidad e instrumento: Cuando cambia la figura</t>
  </si>
  <si>
    <t>Momento 3. Medimos, comparamos y registramos: Cuando cambia la figura</t>
  </si>
  <si>
    <t>Momento 4. Producción: presentamos la medición: Cuando cambia la figura</t>
  </si>
  <si>
    <t>Problemas complejos con datos en tablas, gráficos, medidas y proporcionalidad.</t>
  </si>
  <si>
    <t>Momento 1. Exploramos el problema inicial: Problemas con información</t>
  </si>
  <si>
    <t>Momento 2. Video: números, cálculos y estrategias: Problemas con información</t>
  </si>
  <si>
    <t>Momento 3. Resolvemos desafíos interactivos: Problemas con información</t>
  </si>
  <si>
    <t>Momento 4. Producción: explicamos nuestro procedimiento: Problemas con información</t>
  </si>
  <si>
    <t>Análisis de razonabilidad, estimación y comunicación de procedimientos.</t>
  </si>
  <si>
    <t>Momento 1. Exploramos el problema inicial: ¿Tiene sentido el resultado?</t>
  </si>
  <si>
    <t>Momento 2. Video: números, cálculos y estrategias: ¿Tiene sentido el resultado?</t>
  </si>
  <si>
    <t>Momento 3. Resolvemos desafíos interactivos: ¿Tiene sentido el resultado?</t>
  </si>
  <si>
    <t>Momento 4. Producción: explicamos nuestro procedimiento: ¿Tiene sentido el resultado?</t>
  </si>
  <si>
    <t>Proyecto integrado: diseño de plano, escala, perímetros y áreas.</t>
  </si>
  <si>
    <t>Momento 1. Observamos formas y posiciones: Proyecto de diseño matemático</t>
  </si>
  <si>
    <t>Momento 2. Video: exploramos el espacio y las figuras: Proyecto de diseño matemático</t>
  </si>
  <si>
    <t>Momento 3. Construimos y clasificamos: Proyecto de diseño matemático</t>
  </si>
  <si>
    <t>Momento 4. Producción: comunicamos la construcción: Proyecto de diseño matemático</t>
  </si>
  <si>
    <t>Proyecto de cierre de ciclo: feria de problemas, datos, medidas y proporcionalidad.</t>
  </si>
  <si>
    <t>Momento 1. Exploramos el problema inicial: Feria matemática de sexto</t>
  </si>
  <si>
    <t>Momento 2. Video: números, cálculos y estrategias: Feria matemática de sexto</t>
  </si>
  <si>
    <t>Momento 3. Resolvemos desafíos interactivos: Feria matemática de sexto</t>
  </si>
  <si>
    <t>Momento 4. Producción: explicamos nuestro procedimiento: Feria matemática de sexto</t>
  </si>
  <si>
    <t>Síntesis anual y preparación para secundaria: estrategias, argumentación y evaluación integradora.</t>
  </si>
  <si>
    <t>Momento 1. Exploramos el problema inicial: Matemática para seguir aprendiendo</t>
  </si>
  <si>
    <t>Momento 2. Video: números, cálculos y estrategias: Matemática para seguir aprendiendo</t>
  </si>
  <si>
    <t>Momento 3. Resolvemos desafíos interactivos: Matemática para seguir aprendiendo</t>
  </si>
  <si>
    <t>Momento 4. Producción: explicamos nuestro procedimiento: Matemática para seguir aprendiendo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</si>
</sst>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7">
    <font>
      <sz val="11.0"/>
      <color rgb="FF000000"/>
      <name val="Carlito"/>
      <scheme val="minor"/>
    </font>
    <font>
      <b/>
      <sz val="14.0"/>
      <color rgb="FFFFFFFF"/>
      <name val="Carlito"/>
    </font>
    <font>
      <b/>
      <sz val="11.0"/>
      <color theme="1"/>
      <name val="Carlito"/>
    </font>
    <font>
      <sz val="11.0"/>
      <color theme="1"/>
      <name val="Carlito"/>
    </font>
    <font>
      <b/>
      <sz val="11.0"/>
      <color rgb="FFFFFFFF"/>
      <name val="Carlito"/>
    </font>
    <font>
      <sz val="11.0"/>
      <color rgb="FF000000"/>
      <name val="Carlito"/>
    </font>
    <font>
      <i/>
      <sz val="11.0"/>
      <color rgb="FF666666"/>
      <name val="Carlito"/>
    </font>
  </fonts>
  <fills count="7">
    <fill>
      <patternFill patternType="none"/>
    </fill>
    <fill>
      <patternFill patternType="lightGray"/>
    </fill>
    <fill>
      <patternFill patternType="solid">
        <fgColor rgb="FF1F4E79"/>
        <bgColor rgb="FF1F4E79"/>
      </patternFill>
    </fill>
    <fill>
      <patternFill patternType="solid">
        <fgColor rgb="FFD9EAF7"/>
        <bgColor rgb="FFD9EAF7"/>
      </patternFill>
    </fill>
    <fill>
      <patternFill patternType="solid">
        <fgColor rgb="FF5B9BD5"/>
        <bgColor rgb="FF5B9BD5"/>
      </patternFill>
    </fill>
    <fill>
      <patternFill patternType="solid">
        <fgColor rgb="FFC0E6F5"/>
        <bgColor rgb="FFC0E6F5"/>
      </patternFill>
    </fill>
    <fill>
      <patternFill patternType="solid">
        <fgColor rgb="FFE7E6E6"/>
        <bgColor rgb="FFE7E6E6"/>
      </patternFill>
    </fill>
  </fills>
  <borders count="2">
    <border/>
    <border>
      <top style="thin">
        <color rgb="FF44B3E1"/>
      </top>
      <bottom style="thin">
        <color rgb="FF44B3E1"/>
      </bottom>
    </border>
  </borders>
  <cellStyleXfs count="1">
    <xf borderId="0" fillId="0" fontId="0" numFmtId="0" applyAlignment="1" applyFont="1"/>
  </cellStyleXfs>
  <cellXfs count="12">
    <xf borderId="0" fillId="0" fontId="0" numFmtId="0" xfId="0" applyAlignment="1" applyFont="1">
      <alignment readingOrder="0" shrinkToFit="0" vertical="bottom" wrapText="0"/>
    </xf>
    <xf borderId="0" fillId="2" fontId="1" numFmtId="0" xfId="0" applyAlignment="1" applyFill="1" applyFont="1">
      <alignment horizontal="center" vertical="center"/>
    </xf>
    <xf borderId="0" fillId="3" fontId="2" numFmtId="0" xfId="0" applyAlignment="1" applyFill="1" applyFont="1">
      <alignment shrinkToFit="0" vertical="top" wrapText="1"/>
    </xf>
    <xf borderId="0" fillId="0" fontId="3" numFmtId="0" xfId="0" applyAlignment="1" applyFont="1">
      <alignment shrinkToFit="0" vertical="top" wrapText="1"/>
    </xf>
    <xf borderId="0" fillId="0" fontId="3" numFmtId="0" xfId="0" applyAlignment="1" applyFont="1">
      <alignment shrinkToFit="0" wrapText="1"/>
    </xf>
    <xf borderId="0" fillId="2" fontId="4" numFmtId="0" xfId="0" applyAlignment="1" applyFont="1">
      <alignment horizontal="center" shrinkToFit="0" wrapText="1"/>
    </xf>
    <xf borderId="0" fillId="4" fontId="4" numFmtId="0" xfId="0" applyAlignment="1" applyFill="1" applyFont="1">
      <alignment horizontal="center" shrinkToFit="0" wrapText="1"/>
    </xf>
    <xf borderId="0" fillId="2" fontId="4" numFmtId="0" xfId="0" applyAlignment="1" applyFont="1">
      <alignment horizontal="center" shrinkToFit="0" vertical="center" wrapText="1"/>
    </xf>
    <xf borderId="0" fillId="0" fontId="3" numFmtId="0" xfId="0" applyAlignment="1" applyFont="1">
      <alignment shrinkToFit="0" vertical="top" wrapText="1"/>
    </xf>
    <xf borderId="1" fillId="5" fontId="5" numFmtId="0" xfId="0" applyAlignment="1" applyBorder="1" applyFill="1" applyFont="1">
      <alignment readingOrder="0" vertical="top"/>
    </xf>
    <xf borderId="1" fillId="0" fontId="5" numFmtId="0" xfId="0" applyAlignment="1" applyBorder="1" applyFont="1">
      <alignment readingOrder="0" vertical="top"/>
    </xf>
    <xf borderId="1" fillId="6" fontId="6" numFmtId="0" xfId="0" applyAlignment="1" applyBorder="1" applyFill="1" applyFont="1">
      <alignment readingOrder="0" vertical="top"/>
    </xf>
  </cellXfs>
  <cellStyles count="1">
    <cellStyle xfId="0" name="Normal" builtinId="0"/>
  </cellStyles>
  <dxfs count="8">
    <dxf>
      <font/>
      <fill>
        <patternFill patternType="none"/>
      </fill>
      <border/>
    </dxf>
    <dxf>
      <font/>
      <fill>
        <patternFill patternType="solid">
          <fgColor theme="4"/>
          <bgColor theme="4"/>
        </patternFill>
      </fill>
      <border/>
    </dxf>
    <dxf>
      <font/>
      <fill>
        <patternFill patternType="solid">
          <fgColor rgb="FFC1E4F5"/>
          <bgColor rgb="FFC1E4F5"/>
        </patternFill>
      </fill>
      <border/>
    </dxf>
    <dxf>
      <font/>
      <fill>
        <patternFill patternType="solid">
          <fgColor theme="0"/>
          <bgColor theme="0"/>
        </patternFill>
      </fill>
      <border/>
    </dxf>
    <dxf>
      <font>
        <i/>
        <color rgb="FF666666"/>
      </font>
      <fill>
        <patternFill patternType="solid">
          <fgColor rgb="FFE7E6E6"/>
          <bgColor rgb="FFE7E6E6"/>
        </patternFill>
      </fill>
      <border/>
    </dxf>
    <dxf>
      <font/>
      <fill>
        <patternFill patternType="solid">
          <fgColor rgb="FFE2F0D9"/>
          <bgColor rgb="FFE2F0D9"/>
        </patternFill>
      </fill>
      <border/>
    </dxf>
    <dxf>
      <font/>
      <fill>
        <patternFill patternType="solid">
          <fgColor rgb="FFD9EAF7"/>
          <bgColor rgb="FFD9EAF7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</dxfs>
  <tableStyles count="7">
    <tableStyle count="3" pivot="0" name="Cronograma general-style">
      <tableStyleElement dxfId="1" type="headerRow"/>
      <tableStyleElement dxfId="2" type="firstRowStripe"/>
      <tableStyleElement dxfId="3" type="secondRowStripe"/>
    </tableStyle>
    <tableStyle count="3" pivot="0" name="1° Grado-style">
      <tableStyleElement dxfId="1" type="headerRow"/>
      <tableStyleElement dxfId="2" type="firstRowStripe"/>
      <tableStyleElement dxfId="3" type="secondRowStripe"/>
    </tableStyle>
    <tableStyle count="3" pivot="0" name="2° Grado-style">
      <tableStyleElement dxfId="1" type="headerRow"/>
      <tableStyleElement dxfId="2" type="firstRowStripe"/>
      <tableStyleElement dxfId="3" type="secondRowStripe"/>
    </tableStyle>
    <tableStyle count="3" pivot="0" name="3° Grado-style">
      <tableStyleElement dxfId="1" type="headerRow"/>
      <tableStyleElement dxfId="2" type="firstRowStripe"/>
      <tableStyleElement dxfId="3" type="secondRowStripe"/>
    </tableStyle>
    <tableStyle count="3" pivot="0" name="4° Grado-style">
      <tableStyleElement dxfId="1" type="headerRow"/>
      <tableStyleElement dxfId="2" type="firstRowStripe"/>
      <tableStyleElement dxfId="3" type="secondRowStripe"/>
    </tableStyle>
    <tableStyle count="3" pivot="0" name="5° Grado-style">
      <tableStyleElement dxfId="1" type="headerRow"/>
      <tableStyleElement dxfId="2" type="firstRowStripe"/>
      <tableStyleElement dxfId="3" type="secondRowStripe"/>
    </tableStyle>
    <tableStyle count="3" pivot="0" name="6° Grado-style">
      <tableStyleElement dxfId="1" type="headerRow"/>
      <tableStyleElement dxfId="2" type="firstRowStripe"/>
      <tableStyleElement dxfId="3" type="secondRowStripe"/>
    </tableStyle>
  </tableStyle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11" Type="http://schemas.openxmlformats.org/officeDocument/2006/relationships/worksheet" Target="worksheets/sheet8.xml"/><Relationship Id="rId10" Type="http://schemas.openxmlformats.org/officeDocument/2006/relationships/worksheet" Target="worksheets/sheet7.xml"/><Relationship Id="rId12" Type="http://customschemas.google.com/relationships/workbookmetadata" Target="metadata"/><Relationship Id="rId9" Type="http://schemas.openxmlformats.org/officeDocument/2006/relationships/worksheet" Target="worksheets/sheet6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ables/table1.xml><?xml version="1.0" encoding="utf-8"?>
<table xmlns="http://schemas.openxmlformats.org/spreadsheetml/2006/main" ref="A1:L223" displayName="Table_1" name="Table_1" id="1">
  <tableColumns count="12">
    <tableColumn name="Grado" id="1"/>
    <tableColumn name="Semana calendario" id="2"/>
    <tableColumn name="Mes" id="3"/>
    <tableColumn name="Semana del mes" id="4"/>
    <tableColumn name="Semana lectiva" id="5"/>
    <tableColumn name="Estado" id="6"/>
    <tableColumn name="Eje temático" id="7"/>
    <tableColumn name="Contenido" id="8"/>
    <tableColumn name="Momento 1" id="9"/>
    <tableColumn name="Momento 2" id="10"/>
    <tableColumn name="Momento 3" id="11"/>
    <tableColumn name="Momento 4" id="12"/>
  </tableColumns>
  <tableStyleInfo name="Cronograma general-style" showColumnStripes="0" showFirstColumn="1" showLastColumn="1" showRowStripes="1"/>
</table>
</file>

<file path=xl/tables/table2.xml><?xml version="1.0" encoding="utf-8"?>
<table xmlns="http://schemas.openxmlformats.org/spreadsheetml/2006/main" ref="A1:K38" displayName="Table_2" name="Table_2" id="2">
  <tableColumns count="11">
    <tableColumn name="Semana calendario" id="1"/>
    <tableColumn name="Mes" id="2"/>
    <tableColumn name="Semana del mes" id="3"/>
    <tableColumn name="Semana lectiva" id="4"/>
    <tableColumn name="Estado" id="5"/>
    <tableColumn name="Eje temático" id="6"/>
    <tableColumn name="Contenido" id="7"/>
    <tableColumn name="Momento 1" id="8"/>
    <tableColumn name="Momento 2" id="9"/>
    <tableColumn name="Momento 3" id="10"/>
    <tableColumn name="Momento 4" id="11"/>
  </tableColumns>
  <tableStyleInfo name="1° Grado-style" showColumnStripes="0" showFirstColumn="1" showLastColumn="1" showRowStripes="1"/>
</table>
</file>

<file path=xl/tables/table3.xml><?xml version="1.0" encoding="utf-8"?>
<table xmlns="http://schemas.openxmlformats.org/spreadsheetml/2006/main" ref="A1:K38" displayName="Table_3" name="Table_3" id="3">
  <tableColumns count="11">
    <tableColumn name="Semana calendario" id="1"/>
    <tableColumn name="Mes" id="2"/>
    <tableColumn name="Semana del mes" id="3"/>
    <tableColumn name="Semana lectiva" id="4"/>
    <tableColumn name="Estado" id="5"/>
    <tableColumn name="Eje temático" id="6"/>
    <tableColumn name="Contenido" id="7"/>
    <tableColumn name="Momento 1" id="8"/>
    <tableColumn name="Momento 2" id="9"/>
    <tableColumn name="Momento 3" id="10"/>
    <tableColumn name="Momento 4" id="11"/>
  </tableColumns>
  <tableStyleInfo name="2° Grado-style" showColumnStripes="0" showFirstColumn="1" showLastColumn="1" showRowStripes="1"/>
</table>
</file>

<file path=xl/tables/table4.xml><?xml version="1.0" encoding="utf-8"?>
<table xmlns="http://schemas.openxmlformats.org/spreadsheetml/2006/main" ref="A1:K38" displayName="Table_4" name="Table_4" id="4">
  <tableColumns count="11">
    <tableColumn name="Semana calendario" id="1"/>
    <tableColumn name="Mes" id="2"/>
    <tableColumn name="Semana del mes" id="3"/>
    <tableColumn name="Semana lectiva" id="4"/>
    <tableColumn name="Estado" id="5"/>
    <tableColumn name="Eje temático" id="6"/>
    <tableColumn name="Contenido" id="7"/>
    <tableColumn name="Momento 1" id="8"/>
    <tableColumn name="Momento 2" id="9"/>
    <tableColumn name="Momento 3" id="10"/>
    <tableColumn name="Momento 4" id="11"/>
  </tableColumns>
  <tableStyleInfo name="3° Grado-style" showColumnStripes="0" showFirstColumn="1" showLastColumn="1" showRowStripes="1"/>
</table>
</file>

<file path=xl/tables/table5.xml><?xml version="1.0" encoding="utf-8"?>
<table xmlns="http://schemas.openxmlformats.org/spreadsheetml/2006/main" ref="A1:K38" displayName="Table_5" name="Table_5" id="5">
  <tableColumns count="11">
    <tableColumn name="Semana calendario" id="1"/>
    <tableColumn name="Mes" id="2"/>
    <tableColumn name="Semana del mes" id="3"/>
    <tableColumn name="Semana lectiva" id="4"/>
    <tableColumn name="Estado" id="5"/>
    <tableColumn name="Eje temático" id="6"/>
    <tableColumn name="Contenido" id="7"/>
    <tableColumn name="Momento 1" id="8"/>
    <tableColumn name="Momento 2" id="9"/>
    <tableColumn name="Momento 3" id="10"/>
    <tableColumn name="Momento 4" id="11"/>
  </tableColumns>
  <tableStyleInfo name="4° Grado-style" showColumnStripes="0" showFirstColumn="1" showLastColumn="1" showRowStripes="1"/>
</table>
</file>

<file path=xl/tables/table6.xml><?xml version="1.0" encoding="utf-8"?>
<table xmlns="http://schemas.openxmlformats.org/spreadsheetml/2006/main" ref="A1:K38" displayName="Table_6" name="Table_6" id="6">
  <tableColumns count="11">
    <tableColumn name="Semana calendario" id="1"/>
    <tableColumn name="Mes" id="2"/>
    <tableColumn name="Semana del mes" id="3"/>
    <tableColumn name="Semana lectiva" id="4"/>
    <tableColumn name="Estado" id="5"/>
    <tableColumn name="Eje temático" id="6"/>
    <tableColumn name="Contenido" id="7"/>
    <tableColumn name="Momento 1" id="8"/>
    <tableColumn name="Momento 2" id="9"/>
    <tableColumn name="Momento 3" id="10"/>
    <tableColumn name="Momento 4" id="11"/>
  </tableColumns>
  <tableStyleInfo name="5° Grado-style" showColumnStripes="0" showFirstColumn="1" showLastColumn="1" showRowStripes="1"/>
</table>
</file>

<file path=xl/tables/table7.xml><?xml version="1.0" encoding="utf-8"?>
<table xmlns="http://schemas.openxmlformats.org/spreadsheetml/2006/main" ref="A1:K38" displayName="Table_7" name="Table_7" id="7">
  <tableColumns count="11">
    <tableColumn name="Semana calendario" id="1"/>
    <tableColumn name="Mes" id="2"/>
    <tableColumn name="Semana del mes" id="3"/>
    <tableColumn name="Semana lectiva" id="4"/>
    <tableColumn name="Estado" id="5"/>
    <tableColumn name="Eje temático" id="6"/>
    <tableColumn name="Contenido" id="7"/>
    <tableColumn name="Momento 1" id="8"/>
    <tableColumn name="Momento 2" id="9"/>
    <tableColumn name="Momento 3" id="10"/>
    <tableColumn name="Momento 4" id="11"/>
  </tableColumns>
  <tableStyleInfo name="6° Grado-style" showColumnStripes="0" showFirstColumn="1" showLastColumn="1" showRowStripes="1"/>
</table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Relationship Id="rId3" Type="http://schemas.openxmlformats.org/officeDocument/2006/relationships/table" Target="../tables/table1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Relationship Id="rId3" Type="http://schemas.openxmlformats.org/officeDocument/2006/relationships/table" Target="../tables/table2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Relationship Id="rId3" Type="http://schemas.openxmlformats.org/officeDocument/2006/relationships/table" Target="../tables/table3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Relationship Id="rId3" Type="http://schemas.openxmlformats.org/officeDocument/2006/relationships/table" Target="../tables/table4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Relationship Id="rId3" Type="http://schemas.openxmlformats.org/officeDocument/2006/relationships/table" Target="../tables/table5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Relationship Id="rId3" Type="http://schemas.openxmlformats.org/officeDocument/2006/relationships/table" Target="../tables/table6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Relationship Id="rId3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24.0"/>
    <col customWidth="1" min="2" max="2" width="70.0"/>
    <col customWidth="1" min="3" max="4" width="18.0"/>
    <col customWidth="1" min="5" max="26" width="8.63"/>
  </cols>
  <sheetData>
    <row r="1" ht="31.5" customHeight="1">
      <c r="A1" s="1" t="s">
        <v>0</v>
      </c>
    </row>
    <row r="3">
      <c r="A3" s="2" t="s">
        <v>1</v>
      </c>
      <c r="B3" s="3" t="s">
        <v>2</v>
      </c>
      <c r="C3" s="3"/>
      <c r="D3" s="3"/>
    </row>
    <row r="4">
      <c r="A4" s="2" t="s">
        <v>3</v>
      </c>
      <c r="B4" s="3" t="s">
        <v>4</v>
      </c>
      <c r="C4" s="3"/>
      <c r="D4" s="3"/>
    </row>
    <row r="5">
      <c r="A5" s="2" t="s">
        <v>5</v>
      </c>
      <c r="B5" s="3" t="s">
        <v>6</v>
      </c>
      <c r="C5" s="3"/>
      <c r="D5" s="3"/>
    </row>
    <row r="6">
      <c r="A6" s="2" t="s">
        <v>7</v>
      </c>
      <c r="B6" s="3" t="s">
        <v>8</v>
      </c>
      <c r="C6" s="3"/>
      <c r="D6" s="3"/>
    </row>
    <row r="7">
      <c r="A7" s="2" t="s">
        <v>9</v>
      </c>
      <c r="B7" s="3" t="s">
        <v>10</v>
      </c>
      <c r="C7" s="3"/>
      <c r="D7" s="3"/>
    </row>
    <row r="8">
      <c r="A8" s="2" t="s">
        <v>11</v>
      </c>
      <c r="B8" s="3" t="s">
        <v>12</v>
      </c>
      <c r="C8" s="3"/>
      <c r="D8" s="3"/>
    </row>
    <row r="9">
      <c r="A9" s="4"/>
      <c r="B9" s="4"/>
      <c r="C9" s="4"/>
      <c r="D9" s="4"/>
    </row>
    <row r="10">
      <c r="A10" s="5" t="s">
        <v>13</v>
      </c>
    </row>
    <row r="11">
      <c r="A11" s="6" t="s">
        <v>14</v>
      </c>
      <c r="B11" s="6" t="s">
        <v>15</v>
      </c>
      <c r="C11" s="6" t="s">
        <v>16</v>
      </c>
      <c r="D11" s="6" t="s">
        <v>17</v>
      </c>
    </row>
    <row r="12">
      <c r="A12" s="4" t="s">
        <v>18</v>
      </c>
      <c r="B12" s="4">
        <v>35.0</v>
      </c>
      <c r="C12" s="4">
        <v>2.0</v>
      </c>
      <c r="D12" s="4">
        <v>37.0</v>
      </c>
    </row>
    <row r="13">
      <c r="A13" s="4" t="s">
        <v>19</v>
      </c>
      <c r="B13" s="4">
        <v>35.0</v>
      </c>
      <c r="C13" s="4">
        <v>2.0</v>
      </c>
      <c r="D13" s="4">
        <v>37.0</v>
      </c>
    </row>
    <row r="14">
      <c r="A14" s="4" t="s">
        <v>20</v>
      </c>
      <c r="B14" s="4">
        <v>35.0</v>
      </c>
      <c r="C14" s="4">
        <v>2.0</v>
      </c>
      <c r="D14" s="4">
        <v>37.0</v>
      </c>
    </row>
    <row r="15">
      <c r="A15" s="4" t="s">
        <v>21</v>
      </c>
      <c r="B15" s="4">
        <v>35.0</v>
      </c>
      <c r="C15" s="4">
        <v>2.0</v>
      </c>
      <c r="D15" s="4">
        <v>37.0</v>
      </c>
    </row>
    <row r="16">
      <c r="A16" s="4" t="s">
        <v>22</v>
      </c>
      <c r="B16" s="4">
        <v>35.0</v>
      </c>
      <c r="C16" s="4">
        <v>2.0</v>
      </c>
      <c r="D16" s="4">
        <v>37.0</v>
      </c>
    </row>
    <row r="17">
      <c r="A17" s="4" t="s">
        <v>23</v>
      </c>
      <c r="B17" s="4">
        <v>35.0</v>
      </c>
      <c r="C17" s="4">
        <v>2.0</v>
      </c>
      <c r="D17" s="4">
        <v>37.0</v>
      </c>
    </row>
    <row r="18">
      <c r="A18" s="4"/>
      <c r="B18" s="4"/>
      <c r="C18" s="4"/>
      <c r="D18" s="4"/>
    </row>
    <row r="19">
      <c r="A19" s="4"/>
      <c r="B19" s="4"/>
      <c r="C19" s="4"/>
      <c r="D19" s="4"/>
    </row>
    <row r="20">
      <c r="A20" s="4"/>
      <c r="B20" s="4"/>
      <c r="C20" s="4"/>
      <c r="D20" s="4"/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F1"/>
    <mergeCell ref="A10:D10"/>
  </mergeCell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5" width="14.0"/>
    <col customWidth="1" min="6" max="6" width="16.0"/>
    <col customWidth="1" min="7" max="7" width="24.0"/>
    <col customWidth="1" min="8" max="8" width="45.0"/>
    <col customWidth="1" min="9" max="12" width="34.0"/>
    <col customWidth="1" min="13" max="26" width="8.63"/>
  </cols>
  <sheetData>
    <row r="1" ht="27.75" customHeight="1">
      <c r="A1" s="7" t="s">
        <v>14</v>
      </c>
      <c r="B1" s="7" t="s">
        <v>24</v>
      </c>
      <c r="C1" s="7" t="s">
        <v>25</v>
      </c>
      <c r="D1" s="7" t="s">
        <v>26</v>
      </c>
      <c r="E1" s="7" t="s">
        <v>27</v>
      </c>
      <c r="F1" s="7" t="s">
        <v>28</v>
      </c>
      <c r="G1" s="7" t="s">
        <v>29</v>
      </c>
      <c r="H1" s="7" t="s">
        <v>30</v>
      </c>
      <c r="I1" s="7" t="s">
        <v>31</v>
      </c>
      <c r="J1" s="7" t="s">
        <v>32</v>
      </c>
      <c r="K1" s="7" t="s">
        <v>33</v>
      </c>
      <c r="L1" s="7" t="s">
        <v>34</v>
      </c>
    </row>
    <row r="2" ht="51.75" customHeight="1">
      <c r="A2" s="8" t="s">
        <v>18</v>
      </c>
      <c r="B2" s="8">
        <v>1.0</v>
      </c>
      <c r="C2" s="8" t="s">
        <v>35</v>
      </c>
      <c r="D2" s="8" t="s">
        <v>36</v>
      </c>
      <c r="E2" s="8">
        <v>1.0</v>
      </c>
      <c r="F2" s="8" t="s">
        <v>37</v>
      </c>
      <c r="G2" s="8" t="s">
        <v>38</v>
      </c>
      <c r="H2" s="8" t="s">
        <v>39</v>
      </c>
      <c r="I2" s="8" t="s">
        <v>40</v>
      </c>
      <c r="J2" s="8" t="s">
        <v>41</v>
      </c>
      <c r="K2" s="8" t="s">
        <v>42</v>
      </c>
      <c r="L2" s="8" t="s">
        <v>43</v>
      </c>
    </row>
    <row r="3" ht="51.75" customHeight="1">
      <c r="A3" s="8" t="s">
        <v>18</v>
      </c>
      <c r="B3" s="8">
        <v>2.0</v>
      </c>
      <c r="C3" s="8" t="s">
        <v>35</v>
      </c>
      <c r="D3" s="8" t="s">
        <v>44</v>
      </c>
      <c r="E3" s="8">
        <v>2.0</v>
      </c>
      <c r="F3" s="8" t="s">
        <v>37</v>
      </c>
      <c r="G3" s="8" t="s">
        <v>38</v>
      </c>
      <c r="H3" s="8" t="s">
        <v>45</v>
      </c>
      <c r="I3" s="8" t="s">
        <v>46</v>
      </c>
      <c r="J3" s="8" t="s">
        <v>47</v>
      </c>
      <c r="K3" s="8" t="s">
        <v>48</v>
      </c>
      <c r="L3" s="8" t="s">
        <v>49</v>
      </c>
    </row>
    <row r="4" ht="51.75" customHeight="1">
      <c r="A4" s="8" t="s">
        <v>18</v>
      </c>
      <c r="B4" s="8">
        <v>3.0</v>
      </c>
      <c r="C4" s="8" t="s">
        <v>35</v>
      </c>
      <c r="D4" s="8" t="s">
        <v>50</v>
      </c>
      <c r="E4" s="8">
        <v>3.0</v>
      </c>
      <c r="F4" s="8" t="s">
        <v>37</v>
      </c>
      <c r="G4" s="8" t="s">
        <v>38</v>
      </c>
      <c r="H4" s="8" t="s">
        <v>51</v>
      </c>
      <c r="I4" s="8" t="s">
        <v>52</v>
      </c>
      <c r="J4" s="8" t="s">
        <v>53</v>
      </c>
      <c r="K4" s="8" t="s">
        <v>54</v>
      </c>
      <c r="L4" s="8" t="s">
        <v>55</v>
      </c>
    </row>
    <row r="5" ht="51.75" customHeight="1">
      <c r="A5" s="8" t="s">
        <v>18</v>
      </c>
      <c r="B5" s="8">
        <v>4.0</v>
      </c>
      <c r="C5" s="8" t="s">
        <v>35</v>
      </c>
      <c r="D5" s="8" t="s">
        <v>56</v>
      </c>
      <c r="E5" s="8">
        <v>4.0</v>
      </c>
      <c r="F5" s="8" t="s">
        <v>37</v>
      </c>
      <c r="G5" s="8" t="s">
        <v>38</v>
      </c>
      <c r="H5" s="8" t="s">
        <v>57</v>
      </c>
      <c r="I5" s="8" t="s">
        <v>58</v>
      </c>
      <c r="J5" s="8" t="s">
        <v>59</v>
      </c>
      <c r="K5" s="8" t="s">
        <v>60</v>
      </c>
      <c r="L5" s="8" t="s">
        <v>61</v>
      </c>
    </row>
    <row r="6" ht="51.75" customHeight="1">
      <c r="A6" s="8" t="s">
        <v>18</v>
      </c>
      <c r="B6" s="8">
        <v>5.0</v>
      </c>
      <c r="C6" s="8" t="s">
        <v>62</v>
      </c>
      <c r="D6" s="8" t="s">
        <v>36</v>
      </c>
      <c r="E6" s="8">
        <v>5.0</v>
      </c>
      <c r="F6" s="8" t="s">
        <v>37</v>
      </c>
      <c r="G6" s="8" t="s">
        <v>38</v>
      </c>
      <c r="H6" s="8" t="s">
        <v>63</v>
      </c>
      <c r="I6" s="8" t="s">
        <v>64</v>
      </c>
      <c r="J6" s="8" t="s">
        <v>65</v>
      </c>
      <c r="K6" s="8" t="s">
        <v>66</v>
      </c>
      <c r="L6" s="8" t="s">
        <v>67</v>
      </c>
    </row>
    <row r="7" ht="51.75" customHeight="1">
      <c r="A7" s="8" t="s">
        <v>18</v>
      </c>
      <c r="B7" s="8">
        <v>6.0</v>
      </c>
      <c r="C7" s="8" t="s">
        <v>62</v>
      </c>
      <c r="D7" s="8" t="s">
        <v>44</v>
      </c>
      <c r="E7" s="8">
        <v>6.0</v>
      </c>
      <c r="F7" s="8" t="s">
        <v>37</v>
      </c>
      <c r="G7" s="8" t="s">
        <v>38</v>
      </c>
      <c r="H7" s="8" t="s">
        <v>68</v>
      </c>
      <c r="I7" s="8" t="s">
        <v>69</v>
      </c>
      <c r="J7" s="8" t="s">
        <v>70</v>
      </c>
      <c r="K7" s="8" t="s">
        <v>71</v>
      </c>
      <c r="L7" s="8" t="s">
        <v>72</v>
      </c>
    </row>
    <row r="8" ht="51.75" customHeight="1">
      <c r="A8" s="8" t="s">
        <v>18</v>
      </c>
      <c r="B8" s="8">
        <v>7.0</v>
      </c>
      <c r="C8" s="8" t="s">
        <v>62</v>
      </c>
      <c r="D8" s="8" t="s">
        <v>50</v>
      </c>
      <c r="E8" s="8">
        <v>7.0</v>
      </c>
      <c r="F8" s="8" t="s">
        <v>37</v>
      </c>
      <c r="G8" s="8" t="s">
        <v>38</v>
      </c>
      <c r="H8" s="8" t="s">
        <v>73</v>
      </c>
      <c r="I8" s="8" t="s">
        <v>74</v>
      </c>
      <c r="J8" s="8" t="s">
        <v>75</v>
      </c>
      <c r="K8" s="8" t="s">
        <v>76</v>
      </c>
      <c r="L8" s="8" t="s">
        <v>77</v>
      </c>
    </row>
    <row r="9" ht="51.75" customHeight="1">
      <c r="A9" s="8" t="s">
        <v>18</v>
      </c>
      <c r="B9" s="8">
        <v>8.0</v>
      </c>
      <c r="C9" s="8" t="s">
        <v>62</v>
      </c>
      <c r="D9" s="8" t="s">
        <v>56</v>
      </c>
      <c r="E9" s="8">
        <v>8.0</v>
      </c>
      <c r="F9" s="8" t="s">
        <v>37</v>
      </c>
      <c r="G9" s="8" t="s">
        <v>38</v>
      </c>
      <c r="H9" s="8" t="s">
        <v>78</v>
      </c>
      <c r="I9" s="8" t="s">
        <v>79</v>
      </c>
      <c r="J9" s="8" t="s">
        <v>80</v>
      </c>
      <c r="K9" s="8" t="s">
        <v>81</v>
      </c>
      <c r="L9" s="8" t="s">
        <v>82</v>
      </c>
    </row>
    <row r="10" ht="51.75" customHeight="1">
      <c r="A10" s="8" t="s">
        <v>18</v>
      </c>
      <c r="B10" s="8">
        <v>9.0</v>
      </c>
      <c r="C10" s="8" t="s">
        <v>83</v>
      </c>
      <c r="D10" s="8" t="s">
        <v>36</v>
      </c>
      <c r="E10" s="8">
        <v>9.0</v>
      </c>
      <c r="F10" s="8" t="s">
        <v>37</v>
      </c>
      <c r="G10" s="8" t="s">
        <v>38</v>
      </c>
      <c r="H10" s="8" t="s">
        <v>84</v>
      </c>
      <c r="I10" s="8" t="s">
        <v>85</v>
      </c>
      <c r="J10" s="8" t="s">
        <v>86</v>
      </c>
      <c r="K10" s="8" t="s">
        <v>87</v>
      </c>
      <c r="L10" s="8" t="s">
        <v>88</v>
      </c>
    </row>
    <row r="11" ht="51.75" customHeight="1">
      <c r="A11" s="8" t="s">
        <v>18</v>
      </c>
      <c r="B11" s="8">
        <v>10.0</v>
      </c>
      <c r="C11" s="8" t="s">
        <v>83</v>
      </c>
      <c r="D11" s="8" t="s">
        <v>44</v>
      </c>
      <c r="E11" s="8">
        <v>10.0</v>
      </c>
      <c r="F11" s="8" t="s">
        <v>37</v>
      </c>
      <c r="G11" s="8" t="s">
        <v>38</v>
      </c>
      <c r="H11" s="8" t="s">
        <v>89</v>
      </c>
      <c r="I11" s="8" t="s">
        <v>90</v>
      </c>
      <c r="J11" s="8" t="s">
        <v>91</v>
      </c>
      <c r="K11" s="8" t="s">
        <v>92</v>
      </c>
      <c r="L11" s="8" t="s">
        <v>93</v>
      </c>
    </row>
    <row r="12" ht="51.75" customHeight="1">
      <c r="A12" s="8" t="s">
        <v>18</v>
      </c>
      <c r="B12" s="8">
        <v>11.0</v>
      </c>
      <c r="C12" s="8" t="s">
        <v>83</v>
      </c>
      <c r="D12" s="8" t="s">
        <v>50</v>
      </c>
      <c r="E12" s="8">
        <v>11.0</v>
      </c>
      <c r="F12" s="8" t="s">
        <v>37</v>
      </c>
      <c r="G12" s="8" t="s">
        <v>38</v>
      </c>
      <c r="H12" s="8" t="s">
        <v>94</v>
      </c>
      <c r="I12" s="8" t="s">
        <v>95</v>
      </c>
      <c r="J12" s="8" t="s">
        <v>96</v>
      </c>
      <c r="K12" s="8" t="s">
        <v>97</v>
      </c>
      <c r="L12" s="8" t="s">
        <v>98</v>
      </c>
    </row>
    <row r="13" ht="51.75" customHeight="1">
      <c r="A13" s="8" t="s">
        <v>18</v>
      </c>
      <c r="B13" s="8">
        <v>12.0</v>
      </c>
      <c r="C13" s="8" t="s">
        <v>83</v>
      </c>
      <c r="D13" s="8" t="s">
        <v>56</v>
      </c>
      <c r="E13" s="8">
        <v>12.0</v>
      </c>
      <c r="F13" s="8" t="s">
        <v>37</v>
      </c>
      <c r="G13" s="8" t="s">
        <v>38</v>
      </c>
      <c r="H13" s="8" t="s">
        <v>99</v>
      </c>
      <c r="I13" s="8" t="s">
        <v>100</v>
      </c>
      <c r="J13" s="8" t="s">
        <v>101</v>
      </c>
      <c r="K13" s="8" t="s">
        <v>102</v>
      </c>
      <c r="L13" s="8" t="s">
        <v>103</v>
      </c>
    </row>
    <row r="14" ht="51.75" customHeight="1">
      <c r="A14" s="8" t="s">
        <v>18</v>
      </c>
      <c r="B14" s="8">
        <v>13.0</v>
      </c>
      <c r="C14" s="8" t="s">
        <v>104</v>
      </c>
      <c r="D14" s="8" t="s">
        <v>36</v>
      </c>
      <c r="E14" s="8">
        <v>13.0</v>
      </c>
      <c r="F14" s="8" t="s">
        <v>37</v>
      </c>
      <c r="G14" s="8" t="s">
        <v>38</v>
      </c>
      <c r="H14" s="8" t="s">
        <v>105</v>
      </c>
      <c r="I14" s="8" t="s">
        <v>106</v>
      </c>
      <c r="J14" s="8" t="s">
        <v>107</v>
      </c>
      <c r="K14" s="8" t="s">
        <v>108</v>
      </c>
      <c r="L14" s="8" t="s">
        <v>109</v>
      </c>
    </row>
    <row r="15" ht="51.75" customHeight="1">
      <c r="A15" s="8" t="s">
        <v>18</v>
      </c>
      <c r="B15" s="8">
        <v>14.0</v>
      </c>
      <c r="C15" s="8" t="s">
        <v>104</v>
      </c>
      <c r="D15" s="8" t="s">
        <v>44</v>
      </c>
      <c r="E15" s="8">
        <v>14.0</v>
      </c>
      <c r="F15" s="8" t="s">
        <v>37</v>
      </c>
      <c r="G15" s="8" t="s">
        <v>110</v>
      </c>
      <c r="H15" s="8" t="s">
        <v>111</v>
      </c>
      <c r="I15" s="8" t="s">
        <v>112</v>
      </c>
      <c r="J15" s="8" t="s">
        <v>113</v>
      </c>
      <c r="K15" s="8" t="s">
        <v>114</v>
      </c>
      <c r="L15" s="8" t="s">
        <v>115</v>
      </c>
    </row>
    <row r="16" ht="51.75" customHeight="1">
      <c r="A16" s="8" t="s">
        <v>18</v>
      </c>
      <c r="B16" s="8">
        <v>15.0</v>
      </c>
      <c r="C16" s="8" t="s">
        <v>104</v>
      </c>
      <c r="D16" s="8" t="s">
        <v>50</v>
      </c>
      <c r="E16" s="8">
        <v>15.0</v>
      </c>
      <c r="F16" s="8" t="s">
        <v>37</v>
      </c>
      <c r="G16" s="8" t="s">
        <v>110</v>
      </c>
      <c r="H16" s="8" t="s">
        <v>116</v>
      </c>
      <c r="I16" s="8" t="s">
        <v>117</v>
      </c>
      <c r="J16" s="8" t="s">
        <v>118</v>
      </c>
      <c r="K16" s="8" t="s">
        <v>119</v>
      </c>
      <c r="L16" s="8" t="s">
        <v>120</v>
      </c>
    </row>
    <row r="17" ht="51.75" customHeight="1">
      <c r="A17" s="8" t="s">
        <v>18</v>
      </c>
      <c r="B17" s="8">
        <v>16.0</v>
      </c>
      <c r="C17" s="8" t="s">
        <v>104</v>
      </c>
      <c r="D17" s="8" t="s">
        <v>56</v>
      </c>
      <c r="E17" s="8">
        <v>16.0</v>
      </c>
      <c r="F17" s="8" t="s">
        <v>37</v>
      </c>
      <c r="G17" s="8" t="s">
        <v>110</v>
      </c>
      <c r="H17" s="8" t="s">
        <v>121</v>
      </c>
      <c r="I17" s="8" t="s">
        <v>122</v>
      </c>
      <c r="J17" s="8" t="s">
        <v>123</v>
      </c>
      <c r="K17" s="8" t="s">
        <v>124</v>
      </c>
      <c r="L17" s="8" t="s">
        <v>125</v>
      </c>
    </row>
    <row r="18" ht="51.75" customHeight="1">
      <c r="A18" s="8" t="s">
        <v>18</v>
      </c>
      <c r="B18" s="8">
        <v>17.0</v>
      </c>
      <c r="C18" s="8" t="s">
        <v>126</v>
      </c>
      <c r="D18" s="8" t="s">
        <v>36</v>
      </c>
      <c r="E18" s="8">
        <v>17.0</v>
      </c>
      <c r="F18" s="8" t="s">
        <v>37</v>
      </c>
      <c r="G18" s="8" t="s">
        <v>127</v>
      </c>
      <c r="H18" s="8" t="s">
        <v>128</v>
      </c>
      <c r="I18" s="8" t="s">
        <v>129</v>
      </c>
      <c r="J18" s="8" t="s">
        <v>130</v>
      </c>
      <c r="K18" s="8" t="s">
        <v>131</v>
      </c>
      <c r="L18" s="8" t="s">
        <v>132</v>
      </c>
    </row>
    <row r="19" ht="51.75" customHeight="1">
      <c r="A19" s="8" t="s">
        <v>18</v>
      </c>
      <c r="B19" s="8">
        <v>18.0</v>
      </c>
      <c r="C19" s="8" t="s">
        <v>126</v>
      </c>
      <c r="D19" s="8" t="s">
        <v>44</v>
      </c>
      <c r="E19" s="8" t="s">
        <v>133</v>
      </c>
      <c r="F19" s="8" t="s">
        <v>134</v>
      </c>
      <c r="G19" s="8" t="s">
        <v>16</v>
      </c>
      <c r="H19" s="8" t="s">
        <v>135</v>
      </c>
      <c r="I19" s="8" t="s">
        <v>133</v>
      </c>
      <c r="J19" s="8" t="s">
        <v>133</v>
      </c>
      <c r="K19" s="8" t="s">
        <v>133</v>
      </c>
      <c r="L19" s="8" t="s">
        <v>133</v>
      </c>
    </row>
    <row r="20" ht="51.75" customHeight="1">
      <c r="A20" s="8" t="s">
        <v>18</v>
      </c>
      <c r="B20" s="8">
        <v>19.0</v>
      </c>
      <c r="C20" s="8" t="s">
        <v>126</v>
      </c>
      <c r="D20" s="8" t="s">
        <v>50</v>
      </c>
      <c r="E20" s="8" t="s">
        <v>133</v>
      </c>
      <c r="F20" s="8" t="s">
        <v>134</v>
      </c>
      <c r="G20" s="8" t="s">
        <v>16</v>
      </c>
      <c r="H20" s="8" t="s">
        <v>135</v>
      </c>
      <c r="I20" s="8" t="s">
        <v>133</v>
      </c>
      <c r="J20" s="8" t="s">
        <v>133</v>
      </c>
      <c r="K20" s="8" t="s">
        <v>133</v>
      </c>
      <c r="L20" s="8" t="s">
        <v>133</v>
      </c>
    </row>
    <row r="21" ht="51.75" customHeight="1">
      <c r="A21" s="8" t="s">
        <v>18</v>
      </c>
      <c r="B21" s="8">
        <v>20.0</v>
      </c>
      <c r="C21" s="8" t="s">
        <v>126</v>
      </c>
      <c r="D21" s="8" t="s">
        <v>56</v>
      </c>
      <c r="E21" s="8">
        <v>18.0</v>
      </c>
      <c r="F21" s="8" t="s">
        <v>37</v>
      </c>
      <c r="G21" s="8" t="s">
        <v>127</v>
      </c>
      <c r="H21" s="8" t="s">
        <v>136</v>
      </c>
      <c r="I21" s="8" t="s">
        <v>137</v>
      </c>
      <c r="J21" s="8" t="s">
        <v>138</v>
      </c>
      <c r="K21" s="8" t="s">
        <v>139</v>
      </c>
      <c r="L21" s="8" t="s">
        <v>140</v>
      </c>
    </row>
    <row r="22" ht="51.75" customHeight="1">
      <c r="A22" s="8" t="s">
        <v>18</v>
      </c>
      <c r="B22" s="8">
        <v>21.0</v>
      </c>
      <c r="C22" s="8" t="s">
        <v>141</v>
      </c>
      <c r="D22" s="8" t="s">
        <v>36</v>
      </c>
      <c r="E22" s="8">
        <v>19.0</v>
      </c>
      <c r="F22" s="8" t="s">
        <v>37</v>
      </c>
      <c r="G22" s="8" t="s">
        <v>38</v>
      </c>
      <c r="H22" s="8" t="s">
        <v>142</v>
      </c>
      <c r="I22" s="8" t="s">
        <v>143</v>
      </c>
      <c r="J22" s="8" t="s">
        <v>144</v>
      </c>
      <c r="K22" s="8" t="s">
        <v>145</v>
      </c>
      <c r="L22" s="8" t="s">
        <v>146</v>
      </c>
    </row>
    <row r="23" ht="51.75" customHeight="1">
      <c r="A23" s="8" t="s">
        <v>18</v>
      </c>
      <c r="B23" s="8">
        <v>22.0</v>
      </c>
      <c r="C23" s="8" t="s">
        <v>141</v>
      </c>
      <c r="D23" s="8" t="s">
        <v>44</v>
      </c>
      <c r="E23" s="8">
        <v>20.0</v>
      </c>
      <c r="F23" s="8" t="s">
        <v>37</v>
      </c>
      <c r="G23" s="8" t="s">
        <v>38</v>
      </c>
      <c r="H23" s="8" t="s">
        <v>147</v>
      </c>
      <c r="I23" s="8" t="s">
        <v>148</v>
      </c>
      <c r="J23" s="8" t="s">
        <v>149</v>
      </c>
      <c r="K23" s="8" t="s">
        <v>150</v>
      </c>
      <c r="L23" s="8" t="s">
        <v>151</v>
      </c>
    </row>
    <row r="24" ht="51.75" customHeight="1">
      <c r="A24" s="8" t="s">
        <v>18</v>
      </c>
      <c r="B24" s="8">
        <v>23.0</v>
      </c>
      <c r="C24" s="8" t="s">
        <v>141</v>
      </c>
      <c r="D24" s="8" t="s">
        <v>50</v>
      </c>
      <c r="E24" s="8">
        <v>21.0</v>
      </c>
      <c r="F24" s="8" t="s">
        <v>37</v>
      </c>
      <c r="G24" s="8" t="s">
        <v>38</v>
      </c>
      <c r="H24" s="8" t="s">
        <v>152</v>
      </c>
      <c r="I24" s="8" t="s">
        <v>153</v>
      </c>
      <c r="J24" s="8" t="s">
        <v>154</v>
      </c>
      <c r="K24" s="8" t="s">
        <v>155</v>
      </c>
      <c r="L24" s="8" t="s">
        <v>156</v>
      </c>
    </row>
    <row r="25" ht="51.75" customHeight="1">
      <c r="A25" s="8" t="s">
        <v>18</v>
      </c>
      <c r="B25" s="8">
        <v>24.0</v>
      </c>
      <c r="C25" s="8" t="s">
        <v>141</v>
      </c>
      <c r="D25" s="8" t="s">
        <v>56</v>
      </c>
      <c r="E25" s="8">
        <v>22.0</v>
      </c>
      <c r="F25" s="8" t="s">
        <v>37</v>
      </c>
      <c r="G25" s="8" t="s">
        <v>38</v>
      </c>
      <c r="H25" s="8" t="s">
        <v>157</v>
      </c>
      <c r="I25" s="8" t="s">
        <v>158</v>
      </c>
      <c r="J25" s="8" t="s">
        <v>159</v>
      </c>
      <c r="K25" s="8" t="s">
        <v>160</v>
      </c>
      <c r="L25" s="8" t="s">
        <v>161</v>
      </c>
    </row>
    <row r="26" ht="51.75" customHeight="1">
      <c r="A26" s="8" t="s">
        <v>18</v>
      </c>
      <c r="B26" s="8">
        <v>25.0</v>
      </c>
      <c r="C26" s="8" t="s">
        <v>162</v>
      </c>
      <c r="D26" s="8" t="s">
        <v>36</v>
      </c>
      <c r="E26" s="8">
        <v>23.0</v>
      </c>
      <c r="F26" s="8" t="s">
        <v>37</v>
      </c>
      <c r="G26" s="8" t="s">
        <v>38</v>
      </c>
      <c r="H26" s="8" t="s">
        <v>163</v>
      </c>
      <c r="I26" s="8" t="s">
        <v>164</v>
      </c>
      <c r="J26" s="8" t="s">
        <v>165</v>
      </c>
      <c r="K26" s="8" t="s">
        <v>166</v>
      </c>
      <c r="L26" s="8" t="s">
        <v>167</v>
      </c>
    </row>
    <row r="27" ht="51.75" customHeight="1">
      <c r="A27" s="8" t="s">
        <v>18</v>
      </c>
      <c r="B27" s="8">
        <v>26.0</v>
      </c>
      <c r="C27" s="8" t="s">
        <v>162</v>
      </c>
      <c r="D27" s="8" t="s">
        <v>44</v>
      </c>
      <c r="E27" s="8">
        <v>24.0</v>
      </c>
      <c r="F27" s="8" t="s">
        <v>37</v>
      </c>
      <c r="G27" s="8" t="s">
        <v>38</v>
      </c>
      <c r="H27" s="8" t="s">
        <v>168</v>
      </c>
      <c r="I27" s="8" t="s">
        <v>169</v>
      </c>
      <c r="J27" s="8" t="s">
        <v>170</v>
      </c>
      <c r="K27" s="8" t="s">
        <v>171</v>
      </c>
      <c r="L27" s="8" t="s">
        <v>172</v>
      </c>
    </row>
    <row r="28" ht="51.75" customHeight="1">
      <c r="A28" s="8" t="s">
        <v>18</v>
      </c>
      <c r="B28" s="8">
        <v>27.0</v>
      </c>
      <c r="C28" s="8" t="s">
        <v>162</v>
      </c>
      <c r="D28" s="8" t="s">
        <v>50</v>
      </c>
      <c r="E28" s="8">
        <v>25.0</v>
      </c>
      <c r="F28" s="8" t="s">
        <v>37</v>
      </c>
      <c r="G28" s="8" t="s">
        <v>127</v>
      </c>
      <c r="H28" s="8" t="s">
        <v>173</v>
      </c>
      <c r="I28" s="8" t="s">
        <v>174</v>
      </c>
      <c r="J28" s="8" t="s">
        <v>175</v>
      </c>
      <c r="K28" s="8" t="s">
        <v>176</v>
      </c>
      <c r="L28" s="8" t="s">
        <v>177</v>
      </c>
    </row>
    <row r="29" ht="51.75" customHeight="1">
      <c r="A29" s="8" t="s">
        <v>18</v>
      </c>
      <c r="B29" s="8">
        <v>28.0</v>
      </c>
      <c r="C29" s="8" t="s">
        <v>162</v>
      </c>
      <c r="D29" s="8" t="s">
        <v>56</v>
      </c>
      <c r="E29" s="8">
        <v>26.0</v>
      </c>
      <c r="F29" s="8" t="s">
        <v>37</v>
      </c>
      <c r="G29" s="8" t="s">
        <v>127</v>
      </c>
      <c r="H29" s="8" t="s">
        <v>178</v>
      </c>
      <c r="I29" s="8" t="s">
        <v>179</v>
      </c>
      <c r="J29" s="8" t="s">
        <v>180</v>
      </c>
      <c r="K29" s="8" t="s">
        <v>181</v>
      </c>
      <c r="L29" s="8" t="s">
        <v>182</v>
      </c>
    </row>
    <row r="30" ht="51.75" customHeight="1">
      <c r="A30" s="8" t="s">
        <v>18</v>
      </c>
      <c r="B30" s="8">
        <v>29.0</v>
      </c>
      <c r="C30" s="8" t="s">
        <v>183</v>
      </c>
      <c r="D30" s="8" t="s">
        <v>36</v>
      </c>
      <c r="E30" s="8">
        <v>27.0</v>
      </c>
      <c r="F30" s="8" t="s">
        <v>37</v>
      </c>
      <c r="G30" s="8" t="s">
        <v>110</v>
      </c>
      <c r="H30" s="8" t="s">
        <v>184</v>
      </c>
      <c r="I30" s="8" t="s">
        <v>185</v>
      </c>
      <c r="J30" s="8" t="s">
        <v>186</v>
      </c>
      <c r="K30" s="8" t="s">
        <v>187</v>
      </c>
      <c r="L30" s="8" t="s">
        <v>188</v>
      </c>
    </row>
    <row r="31" ht="51.75" customHeight="1">
      <c r="A31" s="8" t="s">
        <v>18</v>
      </c>
      <c r="B31" s="8">
        <v>30.0</v>
      </c>
      <c r="C31" s="8" t="s">
        <v>183</v>
      </c>
      <c r="D31" s="8" t="s">
        <v>44</v>
      </c>
      <c r="E31" s="8">
        <v>28.0</v>
      </c>
      <c r="F31" s="8" t="s">
        <v>37</v>
      </c>
      <c r="G31" s="8" t="s">
        <v>110</v>
      </c>
      <c r="H31" s="8" t="s">
        <v>189</v>
      </c>
      <c r="I31" s="8" t="s">
        <v>190</v>
      </c>
      <c r="J31" s="8" t="s">
        <v>191</v>
      </c>
      <c r="K31" s="8" t="s">
        <v>192</v>
      </c>
      <c r="L31" s="8" t="s">
        <v>193</v>
      </c>
    </row>
    <row r="32" ht="51.75" customHeight="1">
      <c r="A32" s="8" t="s">
        <v>18</v>
      </c>
      <c r="B32" s="8">
        <v>31.0</v>
      </c>
      <c r="C32" s="8" t="s">
        <v>183</v>
      </c>
      <c r="D32" s="8" t="s">
        <v>50</v>
      </c>
      <c r="E32" s="8">
        <v>29.0</v>
      </c>
      <c r="F32" s="8" t="s">
        <v>37</v>
      </c>
      <c r="G32" s="8" t="s">
        <v>38</v>
      </c>
      <c r="H32" s="8" t="s">
        <v>194</v>
      </c>
      <c r="I32" s="8" t="s">
        <v>195</v>
      </c>
      <c r="J32" s="8" t="s">
        <v>196</v>
      </c>
      <c r="K32" s="8" t="s">
        <v>197</v>
      </c>
      <c r="L32" s="8" t="s">
        <v>198</v>
      </c>
    </row>
    <row r="33" ht="51.75" customHeight="1">
      <c r="A33" s="8" t="s">
        <v>18</v>
      </c>
      <c r="B33" s="8">
        <v>32.0</v>
      </c>
      <c r="C33" s="8" t="s">
        <v>183</v>
      </c>
      <c r="D33" s="8" t="s">
        <v>56</v>
      </c>
      <c r="E33" s="8">
        <v>30.0</v>
      </c>
      <c r="F33" s="8" t="s">
        <v>37</v>
      </c>
      <c r="G33" s="8" t="s">
        <v>38</v>
      </c>
      <c r="H33" s="8" t="s">
        <v>199</v>
      </c>
      <c r="I33" s="8" t="s">
        <v>200</v>
      </c>
      <c r="J33" s="8" t="s">
        <v>201</v>
      </c>
      <c r="K33" s="8" t="s">
        <v>202</v>
      </c>
      <c r="L33" s="8" t="s">
        <v>203</v>
      </c>
    </row>
    <row r="34" ht="51.75" customHeight="1">
      <c r="A34" s="8" t="s">
        <v>18</v>
      </c>
      <c r="B34" s="8">
        <v>33.0</v>
      </c>
      <c r="C34" s="8" t="s">
        <v>204</v>
      </c>
      <c r="D34" s="8" t="s">
        <v>36</v>
      </c>
      <c r="E34" s="8">
        <v>31.0</v>
      </c>
      <c r="F34" s="8" t="s">
        <v>37</v>
      </c>
      <c r="G34" s="8" t="s">
        <v>38</v>
      </c>
      <c r="H34" s="8" t="s">
        <v>205</v>
      </c>
      <c r="I34" s="8" t="s">
        <v>206</v>
      </c>
      <c r="J34" s="8" t="s">
        <v>207</v>
      </c>
      <c r="K34" s="8" t="s">
        <v>208</v>
      </c>
      <c r="L34" s="8" t="s">
        <v>209</v>
      </c>
    </row>
    <row r="35" ht="51.75" customHeight="1">
      <c r="A35" s="8" t="s">
        <v>18</v>
      </c>
      <c r="B35" s="8">
        <v>34.0</v>
      </c>
      <c r="C35" s="8" t="s">
        <v>204</v>
      </c>
      <c r="D35" s="8" t="s">
        <v>44</v>
      </c>
      <c r="E35" s="8">
        <v>32.0</v>
      </c>
      <c r="F35" s="8" t="s">
        <v>37</v>
      </c>
      <c r="G35" s="8" t="s">
        <v>38</v>
      </c>
      <c r="H35" s="8" t="s">
        <v>210</v>
      </c>
      <c r="I35" s="8" t="s">
        <v>211</v>
      </c>
      <c r="J35" s="8" t="s">
        <v>212</v>
      </c>
      <c r="K35" s="8" t="s">
        <v>213</v>
      </c>
      <c r="L35" s="8" t="s">
        <v>214</v>
      </c>
    </row>
    <row r="36" ht="51.75" customHeight="1">
      <c r="A36" s="8" t="s">
        <v>18</v>
      </c>
      <c r="B36" s="8">
        <v>35.0</v>
      </c>
      <c r="C36" s="8" t="s">
        <v>204</v>
      </c>
      <c r="D36" s="8" t="s">
        <v>50</v>
      </c>
      <c r="E36" s="8">
        <v>33.0</v>
      </c>
      <c r="F36" s="8" t="s">
        <v>37</v>
      </c>
      <c r="G36" s="8" t="s">
        <v>110</v>
      </c>
      <c r="H36" s="8" t="s">
        <v>215</v>
      </c>
      <c r="I36" s="8" t="s">
        <v>216</v>
      </c>
      <c r="J36" s="8" t="s">
        <v>217</v>
      </c>
      <c r="K36" s="8" t="s">
        <v>218</v>
      </c>
      <c r="L36" s="8" t="s">
        <v>219</v>
      </c>
    </row>
    <row r="37" ht="51.75" customHeight="1">
      <c r="A37" s="8" t="s">
        <v>18</v>
      </c>
      <c r="B37" s="8">
        <v>36.0</v>
      </c>
      <c r="C37" s="8" t="s">
        <v>204</v>
      </c>
      <c r="D37" s="8" t="s">
        <v>56</v>
      </c>
      <c r="E37" s="8">
        <v>34.0</v>
      </c>
      <c r="F37" s="8" t="s">
        <v>37</v>
      </c>
      <c r="G37" s="8" t="s">
        <v>38</v>
      </c>
      <c r="H37" s="8" t="s">
        <v>220</v>
      </c>
      <c r="I37" s="8" t="s">
        <v>221</v>
      </c>
      <c r="J37" s="8" t="s">
        <v>222</v>
      </c>
      <c r="K37" s="8" t="s">
        <v>223</v>
      </c>
      <c r="L37" s="8" t="s">
        <v>224</v>
      </c>
    </row>
    <row r="38" ht="51.75" customHeight="1">
      <c r="A38" s="8" t="s">
        <v>18</v>
      </c>
      <c r="B38" s="8">
        <v>37.0</v>
      </c>
      <c r="C38" s="8" t="s">
        <v>225</v>
      </c>
      <c r="D38" s="8" t="s">
        <v>36</v>
      </c>
      <c r="E38" s="8">
        <v>35.0</v>
      </c>
      <c r="F38" s="8" t="s">
        <v>37</v>
      </c>
      <c r="G38" s="8" t="s">
        <v>38</v>
      </c>
      <c r="H38" s="8" t="s">
        <v>226</v>
      </c>
      <c r="I38" s="8" t="s">
        <v>227</v>
      </c>
      <c r="J38" s="8" t="s">
        <v>228</v>
      </c>
      <c r="K38" s="8" t="s">
        <v>229</v>
      </c>
      <c r="L38" s="8" t="s">
        <v>230</v>
      </c>
    </row>
    <row r="39" ht="51.75" customHeight="1">
      <c r="A39" s="8" t="s">
        <v>19</v>
      </c>
      <c r="B39" s="8">
        <v>1.0</v>
      </c>
      <c r="C39" s="8" t="s">
        <v>35</v>
      </c>
      <c r="D39" s="8" t="s">
        <v>36</v>
      </c>
      <c r="E39" s="8">
        <v>1.0</v>
      </c>
      <c r="F39" s="8" t="s">
        <v>37</v>
      </c>
      <c r="G39" s="8" t="s">
        <v>38</v>
      </c>
      <c r="H39" s="8" t="s">
        <v>231</v>
      </c>
      <c r="I39" s="8" t="s">
        <v>232</v>
      </c>
      <c r="J39" s="8" t="s">
        <v>233</v>
      </c>
      <c r="K39" s="8" t="s">
        <v>234</v>
      </c>
      <c r="L39" s="8" t="s">
        <v>235</v>
      </c>
    </row>
    <row r="40" ht="51.75" customHeight="1">
      <c r="A40" s="8" t="s">
        <v>19</v>
      </c>
      <c r="B40" s="8">
        <v>2.0</v>
      </c>
      <c r="C40" s="8" t="s">
        <v>35</v>
      </c>
      <c r="D40" s="8" t="s">
        <v>44</v>
      </c>
      <c r="E40" s="8">
        <v>2.0</v>
      </c>
      <c r="F40" s="8" t="s">
        <v>37</v>
      </c>
      <c r="G40" s="8" t="s">
        <v>38</v>
      </c>
      <c r="H40" s="8" t="s">
        <v>236</v>
      </c>
      <c r="I40" s="8" t="s">
        <v>237</v>
      </c>
      <c r="J40" s="8" t="s">
        <v>238</v>
      </c>
      <c r="K40" s="8" t="s">
        <v>239</v>
      </c>
      <c r="L40" s="8" t="s">
        <v>240</v>
      </c>
    </row>
    <row r="41" ht="51.75" customHeight="1">
      <c r="A41" s="8" t="s">
        <v>19</v>
      </c>
      <c r="B41" s="8">
        <v>3.0</v>
      </c>
      <c r="C41" s="8" t="s">
        <v>35</v>
      </c>
      <c r="D41" s="8" t="s">
        <v>50</v>
      </c>
      <c r="E41" s="8">
        <v>3.0</v>
      </c>
      <c r="F41" s="8" t="s">
        <v>37</v>
      </c>
      <c r="G41" s="8" t="s">
        <v>38</v>
      </c>
      <c r="H41" s="8" t="s">
        <v>241</v>
      </c>
      <c r="I41" s="8" t="s">
        <v>242</v>
      </c>
      <c r="J41" s="8" t="s">
        <v>243</v>
      </c>
      <c r="K41" s="8" t="s">
        <v>244</v>
      </c>
      <c r="L41" s="8" t="s">
        <v>245</v>
      </c>
    </row>
    <row r="42" ht="51.75" customHeight="1">
      <c r="A42" s="8" t="s">
        <v>19</v>
      </c>
      <c r="B42" s="8">
        <v>4.0</v>
      </c>
      <c r="C42" s="8" t="s">
        <v>35</v>
      </c>
      <c r="D42" s="8" t="s">
        <v>56</v>
      </c>
      <c r="E42" s="8">
        <v>4.0</v>
      </c>
      <c r="F42" s="8" t="s">
        <v>37</v>
      </c>
      <c r="G42" s="8" t="s">
        <v>38</v>
      </c>
      <c r="H42" s="8" t="s">
        <v>246</v>
      </c>
      <c r="I42" s="8" t="s">
        <v>247</v>
      </c>
      <c r="J42" s="8" t="s">
        <v>248</v>
      </c>
      <c r="K42" s="8" t="s">
        <v>249</v>
      </c>
      <c r="L42" s="8" t="s">
        <v>250</v>
      </c>
    </row>
    <row r="43" ht="51.75" customHeight="1">
      <c r="A43" s="8" t="s">
        <v>19</v>
      </c>
      <c r="B43" s="8">
        <v>5.0</v>
      </c>
      <c r="C43" s="8" t="s">
        <v>62</v>
      </c>
      <c r="D43" s="8" t="s">
        <v>36</v>
      </c>
      <c r="E43" s="8">
        <v>5.0</v>
      </c>
      <c r="F43" s="8" t="s">
        <v>37</v>
      </c>
      <c r="G43" s="8" t="s">
        <v>38</v>
      </c>
      <c r="H43" s="8" t="s">
        <v>251</v>
      </c>
      <c r="I43" s="8" t="s">
        <v>252</v>
      </c>
      <c r="J43" s="8" t="s">
        <v>253</v>
      </c>
      <c r="K43" s="8" t="s">
        <v>254</v>
      </c>
      <c r="L43" s="8" t="s">
        <v>255</v>
      </c>
    </row>
    <row r="44" ht="51.75" customHeight="1">
      <c r="A44" s="8" t="s">
        <v>19</v>
      </c>
      <c r="B44" s="8">
        <v>6.0</v>
      </c>
      <c r="C44" s="8" t="s">
        <v>62</v>
      </c>
      <c r="D44" s="8" t="s">
        <v>44</v>
      </c>
      <c r="E44" s="8">
        <v>6.0</v>
      </c>
      <c r="F44" s="8" t="s">
        <v>37</v>
      </c>
      <c r="G44" s="8" t="s">
        <v>38</v>
      </c>
      <c r="H44" s="8" t="s">
        <v>256</v>
      </c>
      <c r="I44" s="8" t="s">
        <v>257</v>
      </c>
      <c r="J44" s="8" t="s">
        <v>258</v>
      </c>
      <c r="K44" s="8" t="s">
        <v>259</v>
      </c>
      <c r="L44" s="8" t="s">
        <v>260</v>
      </c>
    </row>
    <row r="45" ht="51.75" customHeight="1">
      <c r="A45" s="8" t="s">
        <v>19</v>
      </c>
      <c r="B45" s="8">
        <v>7.0</v>
      </c>
      <c r="C45" s="8" t="s">
        <v>62</v>
      </c>
      <c r="D45" s="8" t="s">
        <v>50</v>
      </c>
      <c r="E45" s="8">
        <v>7.0</v>
      </c>
      <c r="F45" s="8" t="s">
        <v>37</v>
      </c>
      <c r="G45" s="8" t="s">
        <v>38</v>
      </c>
      <c r="H45" s="8" t="s">
        <v>261</v>
      </c>
      <c r="I45" s="8" t="s">
        <v>262</v>
      </c>
      <c r="J45" s="8" t="s">
        <v>263</v>
      </c>
      <c r="K45" s="8" t="s">
        <v>264</v>
      </c>
      <c r="L45" s="8" t="s">
        <v>265</v>
      </c>
    </row>
    <row r="46" ht="51.75" customHeight="1">
      <c r="A46" s="8" t="s">
        <v>19</v>
      </c>
      <c r="B46" s="8">
        <v>8.0</v>
      </c>
      <c r="C46" s="8" t="s">
        <v>62</v>
      </c>
      <c r="D46" s="8" t="s">
        <v>56</v>
      </c>
      <c r="E46" s="8">
        <v>8.0</v>
      </c>
      <c r="F46" s="8" t="s">
        <v>37</v>
      </c>
      <c r="G46" s="8" t="s">
        <v>38</v>
      </c>
      <c r="H46" s="8" t="s">
        <v>266</v>
      </c>
      <c r="I46" s="8" t="s">
        <v>267</v>
      </c>
      <c r="J46" s="8" t="s">
        <v>268</v>
      </c>
      <c r="K46" s="8" t="s">
        <v>269</v>
      </c>
      <c r="L46" s="8" t="s">
        <v>270</v>
      </c>
    </row>
    <row r="47" ht="51.75" customHeight="1">
      <c r="A47" s="8" t="s">
        <v>19</v>
      </c>
      <c r="B47" s="8">
        <v>9.0</v>
      </c>
      <c r="C47" s="8" t="s">
        <v>83</v>
      </c>
      <c r="D47" s="8" t="s">
        <v>36</v>
      </c>
      <c r="E47" s="8">
        <v>9.0</v>
      </c>
      <c r="F47" s="8" t="s">
        <v>37</v>
      </c>
      <c r="G47" s="8" t="s">
        <v>38</v>
      </c>
      <c r="H47" s="8" t="s">
        <v>271</v>
      </c>
      <c r="I47" s="8" t="s">
        <v>272</v>
      </c>
      <c r="J47" s="8" t="s">
        <v>273</v>
      </c>
      <c r="K47" s="8" t="s">
        <v>274</v>
      </c>
      <c r="L47" s="8" t="s">
        <v>275</v>
      </c>
    </row>
    <row r="48" ht="51.75" customHeight="1">
      <c r="A48" s="8" t="s">
        <v>19</v>
      </c>
      <c r="B48" s="8">
        <v>10.0</v>
      </c>
      <c r="C48" s="8" t="s">
        <v>83</v>
      </c>
      <c r="D48" s="8" t="s">
        <v>44</v>
      </c>
      <c r="E48" s="8">
        <v>10.0</v>
      </c>
      <c r="F48" s="8" t="s">
        <v>37</v>
      </c>
      <c r="G48" s="8" t="s">
        <v>38</v>
      </c>
      <c r="H48" s="8" t="s">
        <v>276</v>
      </c>
      <c r="I48" s="8" t="s">
        <v>277</v>
      </c>
      <c r="J48" s="8" t="s">
        <v>278</v>
      </c>
      <c r="K48" s="8" t="s">
        <v>279</v>
      </c>
      <c r="L48" s="8" t="s">
        <v>280</v>
      </c>
    </row>
    <row r="49" ht="51.75" customHeight="1">
      <c r="A49" s="8" t="s">
        <v>19</v>
      </c>
      <c r="B49" s="8">
        <v>11.0</v>
      </c>
      <c r="C49" s="8" t="s">
        <v>83</v>
      </c>
      <c r="D49" s="8" t="s">
        <v>50</v>
      </c>
      <c r="E49" s="8">
        <v>11.0</v>
      </c>
      <c r="F49" s="8" t="s">
        <v>37</v>
      </c>
      <c r="G49" s="8" t="s">
        <v>38</v>
      </c>
      <c r="H49" s="8" t="s">
        <v>281</v>
      </c>
      <c r="I49" s="8" t="s">
        <v>282</v>
      </c>
      <c r="J49" s="8" t="s">
        <v>283</v>
      </c>
      <c r="K49" s="8" t="s">
        <v>284</v>
      </c>
      <c r="L49" s="8" t="s">
        <v>285</v>
      </c>
    </row>
    <row r="50" ht="51.75" customHeight="1">
      <c r="A50" s="8" t="s">
        <v>19</v>
      </c>
      <c r="B50" s="8">
        <v>12.0</v>
      </c>
      <c r="C50" s="8" t="s">
        <v>83</v>
      </c>
      <c r="D50" s="8" t="s">
        <v>56</v>
      </c>
      <c r="E50" s="8">
        <v>12.0</v>
      </c>
      <c r="F50" s="8" t="s">
        <v>37</v>
      </c>
      <c r="G50" s="8" t="s">
        <v>38</v>
      </c>
      <c r="H50" s="8" t="s">
        <v>286</v>
      </c>
      <c r="I50" s="8" t="s">
        <v>287</v>
      </c>
      <c r="J50" s="8" t="s">
        <v>288</v>
      </c>
      <c r="K50" s="8" t="s">
        <v>289</v>
      </c>
      <c r="L50" s="8" t="s">
        <v>290</v>
      </c>
    </row>
    <row r="51" ht="51.75" customHeight="1">
      <c r="A51" s="8" t="s">
        <v>19</v>
      </c>
      <c r="B51" s="8">
        <v>13.0</v>
      </c>
      <c r="C51" s="8" t="s">
        <v>104</v>
      </c>
      <c r="D51" s="8" t="s">
        <v>36</v>
      </c>
      <c r="E51" s="8">
        <v>13.0</v>
      </c>
      <c r="F51" s="8" t="s">
        <v>37</v>
      </c>
      <c r="G51" s="8" t="s">
        <v>38</v>
      </c>
      <c r="H51" s="8" t="s">
        <v>291</v>
      </c>
      <c r="I51" s="8" t="s">
        <v>292</v>
      </c>
      <c r="J51" s="8" t="s">
        <v>293</v>
      </c>
      <c r="K51" s="8" t="s">
        <v>294</v>
      </c>
      <c r="L51" s="8" t="s">
        <v>295</v>
      </c>
    </row>
    <row r="52" ht="51.75" customHeight="1">
      <c r="A52" s="8" t="s">
        <v>19</v>
      </c>
      <c r="B52" s="8">
        <v>14.0</v>
      </c>
      <c r="C52" s="8" t="s">
        <v>104</v>
      </c>
      <c r="D52" s="8" t="s">
        <v>44</v>
      </c>
      <c r="E52" s="8">
        <v>14.0</v>
      </c>
      <c r="F52" s="8" t="s">
        <v>37</v>
      </c>
      <c r="G52" s="8" t="s">
        <v>38</v>
      </c>
      <c r="H52" s="8" t="s">
        <v>296</v>
      </c>
      <c r="I52" s="8" t="s">
        <v>297</v>
      </c>
      <c r="J52" s="8" t="s">
        <v>298</v>
      </c>
      <c r="K52" s="8" t="s">
        <v>299</v>
      </c>
      <c r="L52" s="8" t="s">
        <v>300</v>
      </c>
    </row>
    <row r="53" ht="51.75" customHeight="1">
      <c r="A53" s="8" t="s">
        <v>19</v>
      </c>
      <c r="B53" s="8">
        <v>15.0</v>
      </c>
      <c r="C53" s="8" t="s">
        <v>104</v>
      </c>
      <c r="D53" s="8" t="s">
        <v>50</v>
      </c>
      <c r="E53" s="8">
        <v>15.0</v>
      </c>
      <c r="F53" s="8" t="s">
        <v>37</v>
      </c>
      <c r="G53" s="8" t="s">
        <v>38</v>
      </c>
      <c r="H53" s="8" t="s">
        <v>301</v>
      </c>
      <c r="I53" s="8" t="s">
        <v>302</v>
      </c>
      <c r="J53" s="8" t="s">
        <v>303</v>
      </c>
      <c r="K53" s="8" t="s">
        <v>304</v>
      </c>
      <c r="L53" s="8" t="s">
        <v>305</v>
      </c>
    </row>
    <row r="54" ht="51.75" customHeight="1">
      <c r="A54" s="8" t="s">
        <v>19</v>
      </c>
      <c r="B54" s="8">
        <v>16.0</v>
      </c>
      <c r="C54" s="8" t="s">
        <v>104</v>
      </c>
      <c r="D54" s="8" t="s">
        <v>56</v>
      </c>
      <c r="E54" s="8">
        <v>16.0</v>
      </c>
      <c r="F54" s="8" t="s">
        <v>37</v>
      </c>
      <c r="G54" s="8" t="s">
        <v>38</v>
      </c>
      <c r="H54" s="8" t="s">
        <v>306</v>
      </c>
      <c r="I54" s="8" t="s">
        <v>307</v>
      </c>
      <c r="J54" s="8" t="s">
        <v>308</v>
      </c>
      <c r="K54" s="8" t="s">
        <v>309</v>
      </c>
      <c r="L54" s="8" t="s">
        <v>310</v>
      </c>
    </row>
    <row r="55" ht="51.75" customHeight="1">
      <c r="A55" s="8" t="s">
        <v>19</v>
      </c>
      <c r="B55" s="8">
        <v>17.0</v>
      </c>
      <c r="C55" s="8" t="s">
        <v>126</v>
      </c>
      <c r="D55" s="8" t="s">
        <v>36</v>
      </c>
      <c r="E55" s="8">
        <v>17.0</v>
      </c>
      <c r="F55" s="8" t="s">
        <v>37</v>
      </c>
      <c r="G55" s="8" t="s">
        <v>110</v>
      </c>
      <c r="H55" s="8" t="s">
        <v>311</v>
      </c>
      <c r="I55" s="8" t="s">
        <v>312</v>
      </c>
      <c r="J55" s="8" t="s">
        <v>313</v>
      </c>
      <c r="K55" s="8" t="s">
        <v>314</v>
      </c>
      <c r="L55" s="8" t="s">
        <v>315</v>
      </c>
    </row>
    <row r="56" ht="51.75" customHeight="1">
      <c r="A56" s="8" t="s">
        <v>19</v>
      </c>
      <c r="B56" s="8">
        <v>18.0</v>
      </c>
      <c r="C56" s="8" t="s">
        <v>126</v>
      </c>
      <c r="D56" s="8" t="s">
        <v>44</v>
      </c>
      <c r="E56" s="8" t="s">
        <v>133</v>
      </c>
      <c r="F56" s="8" t="s">
        <v>134</v>
      </c>
      <c r="G56" s="8" t="s">
        <v>16</v>
      </c>
      <c r="H56" s="8" t="s">
        <v>135</v>
      </c>
      <c r="I56" s="8" t="s">
        <v>133</v>
      </c>
      <c r="J56" s="8" t="s">
        <v>133</v>
      </c>
      <c r="K56" s="8" t="s">
        <v>133</v>
      </c>
      <c r="L56" s="8" t="s">
        <v>133</v>
      </c>
    </row>
    <row r="57" ht="51.75" customHeight="1">
      <c r="A57" s="8" t="s">
        <v>19</v>
      </c>
      <c r="B57" s="8">
        <v>19.0</v>
      </c>
      <c r="C57" s="8" t="s">
        <v>126</v>
      </c>
      <c r="D57" s="8" t="s">
        <v>50</v>
      </c>
      <c r="E57" s="8" t="s">
        <v>133</v>
      </c>
      <c r="F57" s="8" t="s">
        <v>134</v>
      </c>
      <c r="G57" s="8" t="s">
        <v>16</v>
      </c>
      <c r="H57" s="8" t="s">
        <v>135</v>
      </c>
      <c r="I57" s="8" t="s">
        <v>133</v>
      </c>
      <c r="J57" s="8" t="s">
        <v>133</v>
      </c>
      <c r="K57" s="8" t="s">
        <v>133</v>
      </c>
      <c r="L57" s="8" t="s">
        <v>133</v>
      </c>
    </row>
    <row r="58" ht="51.75" customHeight="1">
      <c r="A58" s="8" t="s">
        <v>19</v>
      </c>
      <c r="B58" s="8">
        <v>20.0</v>
      </c>
      <c r="C58" s="8" t="s">
        <v>126</v>
      </c>
      <c r="D58" s="8" t="s">
        <v>56</v>
      </c>
      <c r="E58" s="8">
        <v>18.0</v>
      </c>
      <c r="F58" s="8" t="s">
        <v>37</v>
      </c>
      <c r="G58" s="8" t="s">
        <v>110</v>
      </c>
      <c r="H58" s="8" t="s">
        <v>316</v>
      </c>
      <c r="I58" s="8" t="s">
        <v>317</v>
      </c>
      <c r="J58" s="8" t="s">
        <v>318</v>
      </c>
      <c r="K58" s="8" t="s">
        <v>319</v>
      </c>
      <c r="L58" s="8" t="s">
        <v>320</v>
      </c>
    </row>
    <row r="59" ht="51.75" customHeight="1">
      <c r="A59" s="8" t="s">
        <v>19</v>
      </c>
      <c r="B59" s="8">
        <v>21.0</v>
      </c>
      <c r="C59" s="8" t="s">
        <v>141</v>
      </c>
      <c r="D59" s="8" t="s">
        <v>36</v>
      </c>
      <c r="E59" s="8">
        <v>19.0</v>
      </c>
      <c r="F59" s="8" t="s">
        <v>37</v>
      </c>
      <c r="G59" s="8" t="s">
        <v>110</v>
      </c>
      <c r="H59" s="8" t="s">
        <v>321</v>
      </c>
      <c r="I59" s="8" t="s">
        <v>322</v>
      </c>
      <c r="J59" s="8" t="s">
        <v>323</v>
      </c>
      <c r="K59" s="8" t="s">
        <v>324</v>
      </c>
      <c r="L59" s="8" t="s">
        <v>325</v>
      </c>
    </row>
    <row r="60" ht="51.75" customHeight="1">
      <c r="A60" s="8" t="s">
        <v>19</v>
      </c>
      <c r="B60" s="8">
        <v>22.0</v>
      </c>
      <c r="C60" s="8" t="s">
        <v>141</v>
      </c>
      <c r="D60" s="8" t="s">
        <v>44</v>
      </c>
      <c r="E60" s="8">
        <v>20.0</v>
      </c>
      <c r="F60" s="8" t="s">
        <v>37</v>
      </c>
      <c r="G60" s="8" t="s">
        <v>110</v>
      </c>
      <c r="H60" s="8" t="s">
        <v>326</v>
      </c>
      <c r="I60" s="8" t="s">
        <v>327</v>
      </c>
      <c r="J60" s="8" t="s">
        <v>328</v>
      </c>
      <c r="K60" s="8" t="s">
        <v>329</v>
      </c>
      <c r="L60" s="8" t="s">
        <v>330</v>
      </c>
    </row>
    <row r="61" ht="51.75" customHeight="1">
      <c r="A61" s="8" t="s">
        <v>19</v>
      </c>
      <c r="B61" s="8">
        <v>23.0</v>
      </c>
      <c r="C61" s="8" t="s">
        <v>141</v>
      </c>
      <c r="D61" s="8" t="s">
        <v>50</v>
      </c>
      <c r="E61" s="8">
        <v>21.0</v>
      </c>
      <c r="F61" s="8" t="s">
        <v>37</v>
      </c>
      <c r="G61" s="8" t="s">
        <v>127</v>
      </c>
      <c r="H61" s="8" t="s">
        <v>331</v>
      </c>
      <c r="I61" s="8" t="s">
        <v>332</v>
      </c>
      <c r="J61" s="8" t="s">
        <v>333</v>
      </c>
      <c r="K61" s="8" t="s">
        <v>334</v>
      </c>
      <c r="L61" s="8" t="s">
        <v>335</v>
      </c>
    </row>
    <row r="62" ht="51.75" customHeight="1">
      <c r="A62" s="8" t="s">
        <v>19</v>
      </c>
      <c r="B62" s="8">
        <v>24.0</v>
      </c>
      <c r="C62" s="8" t="s">
        <v>141</v>
      </c>
      <c r="D62" s="8" t="s">
        <v>56</v>
      </c>
      <c r="E62" s="8">
        <v>22.0</v>
      </c>
      <c r="F62" s="8" t="s">
        <v>37</v>
      </c>
      <c r="G62" s="8" t="s">
        <v>127</v>
      </c>
      <c r="H62" s="8" t="s">
        <v>336</v>
      </c>
      <c r="I62" s="8" t="s">
        <v>337</v>
      </c>
      <c r="J62" s="8" t="s">
        <v>338</v>
      </c>
      <c r="K62" s="8" t="s">
        <v>339</v>
      </c>
      <c r="L62" s="8" t="s">
        <v>340</v>
      </c>
    </row>
    <row r="63" ht="51.75" customHeight="1">
      <c r="A63" s="8" t="s">
        <v>19</v>
      </c>
      <c r="B63" s="8">
        <v>25.0</v>
      </c>
      <c r="C63" s="8" t="s">
        <v>162</v>
      </c>
      <c r="D63" s="8" t="s">
        <v>36</v>
      </c>
      <c r="E63" s="8">
        <v>23.0</v>
      </c>
      <c r="F63" s="8" t="s">
        <v>37</v>
      </c>
      <c r="G63" s="8" t="s">
        <v>127</v>
      </c>
      <c r="H63" s="8" t="s">
        <v>341</v>
      </c>
      <c r="I63" s="8" t="s">
        <v>342</v>
      </c>
      <c r="J63" s="8" t="s">
        <v>343</v>
      </c>
      <c r="K63" s="8" t="s">
        <v>344</v>
      </c>
      <c r="L63" s="8" t="s">
        <v>345</v>
      </c>
    </row>
    <row r="64" ht="51.75" customHeight="1">
      <c r="A64" s="8" t="s">
        <v>19</v>
      </c>
      <c r="B64" s="8">
        <v>26.0</v>
      </c>
      <c r="C64" s="8" t="s">
        <v>162</v>
      </c>
      <c r="D64" s="8" t="s">
        <v>44</v>
      </c>
      <c r="E64" s="8">
        <v>24.0</v>
      </c>
      <c r="F64" s="8" t="s">
        <v>37</v>
      </c>
      <c r="G64" s="8" t="s">
        <v>38</v>
      </c>
      <c r="H64" s="8" t="s">
        <v>346</v>
      </c>
      <c r="I64" s="8" t="s">
        <v>347</v>
      </c>
      <c r="J64" s="8" t="s">
        <v>348</v>
      </c>
      <c r="K64" s="8" t="s">
        <v>349</v>
      </c>
      <c r="L64" s="8" t="s">
        <v>350</v>
      </c>
    </row>
    <row r="65" ht="51.75" customHeight="1">
      <c r="A65" s="8" t="s">
        <v>19</v>
      </c>
      <c r="B65" s="8">
        <v>27.0</v>
      </c>
      <c r="C65" s="8" t="s">
        <v>162</v>
      </c>
      <c r="D65" s="8" t="s">
        <v>50</v>
      </c>
      <c r="E65" s="8">
        <v>25.0</v>
      </c>
      <c r="F65" s="8" t="s">
        <v>37</v>
      </c>
      <c r="G65" s="8" t="s">
        <v>38</v>
      </c>
      <c r="H65" s="8" t="s">
        <v>351</v>
      </c>
      <c r="I65" s="8" t="s">
        <v>352</v>
      </c>
      <c r="J65" s="8" t="s">
        <v>353</v>
      </c>
      <c r="K65" s="8" t="s">
        <v>354</v>
      </c>
      <c r="L65" s="8" t="s">
        <v>355</v>
      </c>
    </row>
    <row r="66" ht="51.75" customHeight="1">
      <c r="A66" s="8" t="s">
        <v>19</v>
      </c>
      <c r="B66" s="8">
        <v>28.0</v>
      </c>
      <c r="C66" s="8" t="s">
        <v>162</v>
      </c>
      <c r="D66" s="8" t="s">
        <v>56</v>
      </c>
      <c r="E66" s="8">
        <v>26.0</v>
      </c>
      <c r="F66" s="8" t="s">
        <v>37</v>
      </c>
      <c r="G66" s="8" t="s">
        <v>38</v>
      </c>
      <c r="H66" s="8" t="s">
        <v>356</v>
      </c>
      <c r="I66" s="8" t="s">
        <v>357</v>
      </c>
      <c r="J66" s="8" t="s">
        <v>358</v>
      </c>
      <c r="K66" s="8" t="s">
        <v>359</v>
      </c>
      <c r="L66" s="8" t="s">
        <v>360</v>
      </c>
    </row>
    <row r="67" ht="51.75" customHeight="1">
      <c r="A67" s="8" t="s">
        <v>19</v>
      </c>
      <c r="B67" s="8">
        <v>29.0</v>
      </c>
      <c r="C67" s="8" t="s">
        <v>183</v>
      </c>
      <c r="D67" s="8" t="s">
        <v>36</v>
      </c>
      <c r="E67" s="8">
        <v>27.0</v>
      </c>
      <c r="F67" s="8" t="s">
        <v>37</v>
      </c>
      <c r="G67" s="8" t="s">
        <v>38</v>
      </c>
      <c r="H67" s="8" t="s">
        <v>361</v>
      </c>
      <c r="I67" s="8" t="s">
        <v>362</v>
      </c>
      <c r="J67" s="8" t="s">
        <v>363</v>
      </c>
      <c r="K67" s="8" t="s">
        <v>364</v>
      </c>
      <c r="L67" s="8" t="s">
        <v>365</v>
      </c>
    </row>
    <row r="68" ht="51.75" customHeight="1">
      <c r="A68" s="8" t="s">
        <v>19</v>
      </c>
      <c r="B68" s="8">
        <v>30.0</v>
      </c>
      <c r="C68" s="8" t="s">
        <v>183</v>
      </c>
      <c r="D68" s="8" t="s">
        <v>44</v>
      </c>
      <c r="E68" s="8">
        <v>28.0</v>
      </c>
      <c r="F68" s="8" t="s">
        <v>37</v>
      </c>
      <c r="G68" s="8" t="s">
        <v>38</v>
      </c>
      <c r="H68" s="8" t="s">
        <v>366</v>
      </c>
      <c r="I68" s="8" t="s">
        <v>367</v>
      </c>
      <c r="J68" s="8" t="s">
        <v>368</v>
      </c>
      <c r="K68" s="8" t="s">
        <v>369</v>
      </c>
      <c r="L68" s="8" t="s">
        <v>370</v>
      </c>
    </row>
    <row r="69" ht="51.75" customHeight="1">
      <c r="A69" s="8" t="s">
        <v>19</v>
      </c>
      <c r="B69" s="8">
        <v>31.0</v>
      </c>
      <c r="C69" s="8" t="s">
        <v>183</v>
      </c>
      <c r="D69" s="8" t="s">
        <v>50</v>
      </c>
      <c r="E69" s="8">
        <v>29.0</v>
      </c>
      <c r="F69" s="8" t="s">
        <v>37</v>
      </c>
      <c r="G69" s="8" t="s">
        <v>110</v>
      </c>
      <c r="H69" s="8" t="s">
        <v>371</v>
      </c>
      <c r="I69" s="8" t="s">
        <v>372</v>
      </c>
      <c r="J69" s="8" t="s">
        <v>373</v>
      </c>
      <c r="K69" s="8" t="s">
        <v>374</v>
      </c>
      <c r="L69" s="8" t="s">
        <v>375</v>
      </c>
    </row>
    <row r="70" ht="51.75" customHeight="1">
      <c r="A70" s="8" t="s">
        <v>19</v>
      </c>
      <c r="B70" s="8">
        <v>32.0</v>
      </c>
      <c r="C70" s="8" t="s">
        <v>183</v>
      </c>
      <c r="D70" s="8" t="s">
        <v>56</v>
      </c>
      <c r="E70" s="8">
        <v>30.0</v>
      </c>
      <c r="F70" s="8" t="s">
        <v>37</v>
      </c>
      <c r="G70" s="8" t="s">
        <v>127</v>
      </c>
      <c r="H70" s="8" t="s">
        <v>376</v>
      </c>
      <c r="I70" s="8" t="s">
        <v>377</v>
      </c>
      <c r="J70" s="8" t="s">
        <v>378</v>
      </c>
      <c r="K70" s="8" t="s">
        <v>379</v>
      </c>
      <c r="L70" s="8" t="s">
        <v>380</v>
      </c>
    </row>
    <row r="71" ht="51.75" customHeight="1">
      <c r="A71" s="8" t="s">
        <v>19</v>
      </c>
      <c r="B71" s="8">
        <v>33.0</v>
      </c>
      <c r="C71" s="8" t="s">
        <v>204</v>
      </c>
      <c r="D71" s="8" t="s">
        <v>36</v>
      </c>
      <c r="E71" s="8">
        <v>31.0</v>
      </c>
      <c r="F71" s="8" t="s">
        <v>37</v>
      </c>
      <c r="G71" s="8" t="s">
        <v>38</v>
      </c>
      <c r="H71" s="8" t="s">
        <v>381</v>
      </c>
      <c r="I71" s="8" t="s">
        <v>382</v>
      </c>
      <c r="J71" s="8" t="s">
        <v>383</v>
      </c>
      <c r="K71" s="8" t="s">
        <v>384</v>
      </c>
      <c r="L71" s="8" t="s">
        <v>385</v>
      </c>
    </row>
    <row r="72" ht="51.75" customHeight="1">
      <c r="A72" s="8" t="s">
        <v>19</v>
      </c>
      <c r="B72" s="8">
        <v>34.0</v>
      </c>
      <c r="C72" s="8" t="s">
        <v>204</v>
      </c>
      <c r="D72" s="8" t="s">
        <v>44</v>
      </c>
      <c r="E72" s="8">
        <v>32.0</v>
      </c>
      <c r="F72" s="8" t="s">
        <v>37</v>
      </c>
      <c r="G72" s="8" t="s">
        <v>38</v>
      </c>
      <c r="H72" s="8" t="s">
        <v>386</v>
      </c>
      <c r="I72" s="8" t="s">
        <v>387</v>
      </c>
      <c r="J72" s="8" t="s">
        <v>388</v>
      </c>
      <c r="K72" s="8" t="s">
        <v>389</v>
      </c>
      <c r="L72" s="8" t="s">
        <v>390</v>
      </c>
    </row>
    <row r="73" ht="51.75" customHeight="1">
      <c r="A73" s="8" t="s">
        <v>19</v>
      </c>
      <c r="B73" s="8">
        <v>35.0</v>
      </c>
      <c r="C73" s="8" t="s">
        <v>204</v>
      </c>
      <c r="D73" s="8" t="s">
        <v>50</v>
      </c>
      <c r="E73" s="8">
        <v>33.0</v>
      </c>
      <c r="F73" s="8" t="s">
        <v>37</v>
      </c>
      <c r="G73" s="8" t="s">
        <v>110</v>
      </c>
      <c r="H73" s="8" t="s">
        <v>391</v>
      </c>
      <c r="I73" s="8" t="s">
        <v>392</v>
      </c>
      <c r="J73" s="8" t="s">
        <v>393</v>
      </c>
      <c r="K73" s="8" t="s">
        <v>394</v>
      </c>
      <c r="L73" s="8" t="s">
        <v>395</v>
      </c>
    </row>
    <row r="74" ht="51.75" customHeight="1">
      <c r="A74" s="8" t="s">
        <v>19</v>
      </c>
      <c r="B74" s="8">
        <v>36.0</v>
      </c>
      <c r="C74" s="8" t="s">
        <v>204</v>
      </c>
      <c r="D74" s="8" t="s">
        <v>56</v>
      </c>
      <c r="E74" s="8">
        <v>34.0</v>
      </c>
      <c r="F74" s="8" t="s">
        <v>37</v>
      </c>
      <c r="G74" s="8" t="s">
        <v>38</v>
      </c>
      <c r="H74" s="8" t="s">
        <v>396</v>
      </c>
      <c r="I74" s="8" t="s">
        <v>397</v>
      </c>
      <c r="J74" s="8" t="s">
        <v>398</v>
      </c>
      <c r="K74" s="8" t="s">
        <v>399</v>
      </c>
      <c r="L74" s="8" t="s">
        <v>400</v>
      </c>
    </row>
    <row r="75" ht="51.75" customHeight="1">
      <c r="A75" s="8" t="s">
        <v>19</v>
      </c>
      <c r="B75" s="8">
        <v>37.0</v>
      </c>
      <c r="C75" s="8" t="s">
        <v>225</v>
      </c>
      <c r="D75" s="8" t="s">
        <v>36</v>
      </c>
      <c r="E75" s="8">
        <v>35.0</v>
      </c>
      <c r="F75" s="8" t="s">
        <v>37</v>
      </c>
      <c r="G75" s="8" t="s">
        <v>38</v>
      </c>
      <c r="H75" s="8" t="s">
        <v>401</v>
      </c>
      <c r="I75" s="8" t="s">
        <v>402</v>
      </c>
      <c r="J75" s="8" t="s">
        <v>403</v>
      </c>
      <c r="K75" s="8" t="s">
        <v>404</v>
      </c>
      <c r="L75" s="8" t="s">
        <v>405</v>
      </c>
    </row>
    <row r="76" ht="51.75" customHeight="1">
      <c r="A76" s="8" t="s">
        <v>20</v>
      </c>
      <c r="B76" s="8">
        <v>1.0</v>
      </c>
      <c r="C76" s="8" t="s">
        <v>35</v>
      </c>
      <c r="D76" s="8" t="s">
        <v>36</v>
      </c>
      <c r="E76" s="8">
        <v>1.0</v>
      </c>
      <c r="F76" s="8" t="s">
        <v>37</v>
      </c>
      <c r="G76" s="8" t="s">
        <v>38</v>
      </c>
      <c r="H76" s="8" t="s">
        <v>406</v>
      </c>
      <c r="I76" s="8" t="s">
        <v>407</v>
      </c>
      <c r="J76" s="8" t="s">
        <v>408</v>
      </c>
      <c r="K76" s="8" t="s">
        <v>409</v>
      </c>
      <c r="L76" s="8" t="s">
        <v>410</v>
      </c>
    </row>
    <row r="77" ht="51.75" customHeight="1">
      <c r="A77" s="8" t="s">
        <v>20</v>
      </c>
      <c r="B77" s="8">
        <v>2.0</v>
      </c>
      <c r="C77" s="8" t="s">
        <v>35</v>
      </c>
      <c r="D77" s="8" t="s">
        <v>44</v>
      </c>
      <c r="E77" s="8">
        <v>2.0</v>
      </c>
      <c r="F77" s="8" t="s">
        <v>37</v>
      </c>
      <c r="G77" s="8" t="s">
        <v>38</v>
      </c>
      <c r="H77" s="8" t="s">
        <v>411</v>
      </c>
      <c r="I77" s="8" t="s">
        <v>412</v>
      </c>
      <c r="J77" s="8" t="s">
        <v>413</v>
      </c>
      <c r="K77" s="8" t="s">
        <v>414</v>
      </c>
      <c r="L77" s="8" t="s">
        <v>415</v>
      </c>
    </row>
    <row r="78" ht="51.75" customHeight="1">
      <c r="A78" s="8" t="s">
        <v>20</v>
      </c>
      <c r="B78" s="8">
        <v>3.0</v>
      </c>
      <c r="C78" s="8" t="s">
        <v>35</v>
      </c>
      <c r="D78" s="8" t="s">
        <v>50</v>
      </c>
      <c r="E78" s="8">
        <v>3.0</v>
      </c>
      <c r="F78" s="8" t="s">
        <v>37</v>
      </c>
      <c r="G78" s="8" t="s">
        <v>38</v>
      </c>
      <c r="H78" s="8" t="s">
        <v>416</v>
      </c>
      <c r="I78" s="8" t="s">
        <v>417</v>
      </c>
      <c r="J78" s="8" t="s">
        <v>418</v>
      </c>
      <c r="K78" s="8" t="s">
        <v>419</v>
      </c>
      <c r="L78" s="8" t="s">
        <v>420</v>
      </c>
    </row>
    <row r="79" ht="51.75" customHeight="1">
      <c r="A79" s="8" t="s">
        <v>20</v>
      </c>
      <c r="B79" s="8">
        <v>4.0</v>
      </c>
      <c r="C79" s="8" t="s">
        <v>35</v>
      </c>
      <c r="D79" s="8" t="s">
        <v>56</v>
      </c>
      <c r="E79" s="8">
        <v>4.0</v>
      </c>
      <c r="F79" s="8" t="s">
        <v>37</v>
      </c>
      <c r="G79" s="8" t="s">
        <v>38</v>
      </c>
      <c r="H79" s="8" t="s">
        <v>421</v>
      </c>
      <c r="I79" s="8" t="s">
        <v>422</v>
      </c>
      <c r="J79" s="8" t="s">
        <v>423</v>
      </c>
      <c r="K79" s="8" t="s">
        <v>424</v>
      </c>
      <c r="L79" s="8" t="s">
        <v>425</v>
      </c>
    </row>
    <row r="80" ht="51.75" customHeight="1">
      <c r="A80" s="8" t="s">
        <v>20</v>
      </c>
      <c r="B80" s="8">
        <v>5.0</v>
      </c>
      <c r="C80" s="8" t="s">
        <v>62</v>
      </c>
      <c r="D80" s="8" t="s">
        <v>36</v>
      </c>
      <c r="E80" s="8">
        <v>5.0</v>
      </c>
      <c r="F80" s="8" t="s">
        <v>37</v>
      </c>
      <c r="G80" s="8" t="s">
        <v>38</v>
      </c>
      <c r="H80" s="8" t="s">
        <v>426</v>
      </c>
      <c r="I80" s="8" t="s">
        <v>427</v>
      </c>
      <c r="J80" s="8" t="s">
        <v>428</v>
      </c>
      <c r="K80" s="8" t="s">
        <v>429</v>
      </c>
      <c r="L80" s="8" t="s">
        <v>430</v>
      </c>
    </row>
    <row r="81" ht="51.75" customHeight="1">
      <c r="A81" s="8" t="s">
        <v>20</v>
      </c>
      <c r="B81" s="8">
        <v>6.0</v>
      </c>
      <c r="C81" s="8" t="s">
        <v>62</v>
      </c>
      <c r="D81" s="8" t="s">
        <v>44</v>
      </c>
      <c r="E81" s="8">
        <v>6.0</v>
      </c>
      <c r="F81" s="8" t="s">
        <v>37</v>
      </c>
      <c r="G81" s="8" t="s">
        <v>38</v>
      </c>
      <c r="H81" s="8" t="s">
        <v>431</v>
      </c>
      <c r="I81" s="8" t="s">
        <v>432</v>
      </c>
      <c r="J81" s="8" t="s">
        <v>433</v>
      </c>
      <c r="K81" s="8" t="s">
        <v>434</v>
      </c>
      <c r="L81" s="8" t="s">
        <v>435</v>
      </c>
    </row>
    <row r="82" ht="51.75" customHeight="1">
      <c r="A82" s="8" t="s">
        <v>20</v>
      </c>
      <c r="B82" s="8">
        <v>7.0</v>
      </c>
      <c r="C82" s="8" t="s">
        <v>62</v>
      </c>
      <c r="D82" s="8" t="s">
        <v>50</v>
      </c>
      <c r="E82" s="8">
        <v>7.0</v>
      </c>
      <c r="F82" s="8" t="s">
        <v>37</v>
      </c>
      <c r="G82" s="8" t="s">
        <v>38</v>
      </c>
      <c r="H82" s="8" t="s">
        <v>436</v>
      </c>
      <c r="I82" s="8" t="s">
        <v>437</v>
      </c>
      <c r="J82" s="8" t="s">
        <v>438</v>
      </c>
      <c r="K82" s="8" t="s">
        <v>439</v>
      </c>
      <c r="L82" s="8" t="s">
        <v>440</v>
      </c>
    </row>
    <row r="83" ht="51.75" customHeight="1">
      <c r="A83" s="8" t="s">
        <v>20</v>
      </c>
      <c r="B83" s="8">
        <v>8.0</v>
      </c>
      <c r="C83" s="8" t="s">
        <v>62</v>
      </c>
      <c r="D83" s="8" t="s">
        <v>56</v>
      </c>
      <c r="E83" s="8">
        <v>8.0</v>
      </c>
      <c r="F83" s="8" t="s">
        <v>37</v>
      </c>
      <c r="G83" s="8" t="s">
        <v>38</v>
      </c>
      <c r="H83" s="8" t="s">
        <v>441</v>
      </c>
      <c r="I83" s="8" t="s">
        <v>442</v>
      </c>
      <c r="J83" s="8" t="s">
        <v>443</v>
      </c>
      <c r="K83" s="8" t="s">
        <v>444</v>
      </c>
      <c r="L83" s="8" t="s">
        <v>445</v>
      </c>
    </row>
    <row r="84" ht="51.75" customHeight="1">
      <c r="A84" s="8" t="s">
        <v>20</v>
      </c>
      <c r="B84" s="8">
        <v>9.0</v>
      </c>
      <c r="C84" s="8" t="s">
        <v>83</v>
      </c>
      <c r="D84" s="8" t="s">
        <v>36</v>
      </c>
      <c r="E84" s="8">
        <v>9.0</v>
      </c>
      <c r="F84" s="8" t="s">
        <v>37</v>
      </c>
      <c r="G84" s="8" t="s">
        <v>38</v>
      </c>
      <c r="H84" s="8" t="s">
        <v>446</v>
      </c>
      <c r="I84" s="8" t="s">
        <v>447</v>
      </c>
      <c r="J84" s="8" t="s">
        <v>448</v>
      </c>
      <c r="K84" s="8" t="s">
        <v>449</v>
      </c>
      <c r="L84" s="8" t="s">
        <v>450</v>
      </c>
    </row>
    <row r="85" ht="51.75" customHeight="1">
      <c r="A85" s="8" t="s">
        <v>20</v>
      </c>
      <c r="B85" s="8">
        <v>10.0</v>
      </c>
      <c r="C85" s="8" t="s">
        <v>83</v>
      </c>
      <c r="D85" s="8" t="s">
        <v>44</v>
      </c>
      <c r="E85" s="8">
        <v>10.0</v>
      </c>
      <c r="F85" s="8" t="s">
        <v>37</v>
      </c>
      <c r="G85" s="8" t="s">
        <v>38</v>
      </c>
      <c r="H85" s="8" t="s">
        <v>451</v>
      </c>
      <c r="I85" s="8" t="s">
        <v>452</v>
      </c>
      <c r="J85" s="8" t="s">
        <v>453</v>
      </c>
      <c r="K85" s="8" t="s">
        <v>454</v>
      </c>
      <c r="L85" s="8" t="s">
        <v>455</v>
      </c>
    </row>
    <row r="86" ht="51.75" customHeight="1">
      <c r="A86" s="8" t="s">
        <v>20</v>
      </c>
      <c r="B86" s="8">
        <v>11.0</v>
      </c>
      <c r="C86" s="8" t="s">
        <v>83</v>
      </c>
      <c r="D86" s="8" t="s">
        <v>50</v>
      </c>
      <c r="E86" s="8">
        <v>11.0</v>
      </c>
      <c r="F86" s="8" t="s">
        <v>37</v>
      </c>
      <c r="G86" s="8" t="s">
        <v>38</v>
      </c>
      <c r="H86" s="8" t="s">
        <v>456</v>
      </c>
      <c r="I86" s="8" t="s">
        <v>457</v>
      </c>
      <c r="J86" s="8" t="s">
        <v>458</v>
      </c>
      <c r="K86" s="8" t="s">
        <v>459</v>
      </c>
      <c r="L86" s="8" t="s">
        <v>460</v>
      </c>
    </row>
    <row r="87" ht="51.75" customHeight="1">
      <c r="A87" s="8" t="s">
        <v>20</v>
      </c>
      <c r="B87" s="8">
        <v>12.0</v>
      </c>
      <c r="C87" s="8" t="s">
        <v>83</v>
      </c>
      <c r="D87" s="8" t="s">
        <v>56</v>
      </c>
      <c r="E87" s="8">
        <v>12.0</v>
      </c>
      <c r="F87" s="8" t="s">
        <v>37</v>
      </c>
      <c r="G87" s="8" t="s">
        <v>38</v>
      </c>
      <c r="H87" s="8" t="s">
        <v>461</v>
      </c>
      <c r="I87" s="8" t="s">
        <v>462</v>
      </c>
      <c r="J87" s="8" t="s">
        <v>463</v>
      </c>
      <c r="K87" s="8" t="s">
        <v>464</v>
      </c>
      <c r="L87" s="8" t="s">
        <v>465</v>
      </c>
    </row>
    <row r="88" ht="51.75" customHeight="1">
      <c r="A88" s="8" t="s">
        <v>20</v>
      </c>
      <c r="B88" s="8">
        <v>13.0</v>
      </c>
      <c r="C88" s="8" t="s">
        <v>104</v>
      </c>
      <c r="D88" s="8" t="s">
        <v>36</v>
      </c>
      <c r="E88" s="8">
        <v>13.0</v>
      </c>
      <c r="F88" s="8" t="s">
        <v>37</v>
      </c>
      <c r="G88" s="8" t="s">
        <v>38</v>
      </c>
      <c r="H88" s="8" t="s">
        <v>466</v>
      </c>
      <c r="I88" s="8" t="s">
        <v>467</v>
      </c>
      <c r="J88" s="8" t="s">
        <v>468</v>
      </c>
      <c r="K88" s="8" t="s">
        <v>469</v>
      </c>
      <c r="L88" s="8" t="s">
        <v>470</v>
      </c>
    </row>
    <row r="89" ht="51.75" customHeight="1">
      <c r="A89" s="8" t="s">
        <v>20</v>
      </c>
      <c r="B89" s="8">
        <v>14.0</v>
      </c>
      <c r="C89" s="8" t="s">
        <v>104</v>
      </c>
      <c r="D89" s="8" t="s">
        <v>44</v>
      </c>
      <c r="E89" s="8">
        <v>14.0</v>
      </c>
      <c r="F89" s="8" t="s">
        <v>37</v>
      </c>
      <c r="G89" s="8" t="s">
        <v>38</v>
      </c>
      <c r="H89" s="8" t="s">
        <v>471</v>
      </c>
      <c r="I89" s="8" t="s">
        <v>472</v>
      </c>
      <c r="J89" s="8" t="s">
        <v>473</v>
      </c>
      <c r="K89" s="8" t="s">
        <v>474</v>
      </c>
      <c r="L89" s="8" t="s">
        <v>475</v>
      </c>
    </row>
    <row r="90" ht="51.75" customHeight="1">
      <c r="A90" s="8" t="s">
        <v>20</v>
      </c>
      <c r="B90" s="8">
        <v>15.0</v>
      </c>
      <c r="C90" s="8" t="s">
        <v>104</v>
      </c>
      <c r="D90" s="8" t="s">
        <v>50</v>
      </c>
      <c r="E90" s="8">
        <v>15.0</v>
      </c>
      <c r="F90" s="8" t="s">
        <v>37</v>
      </c>
      <c r="G90" s="8" t="s">
        <v>38</v>
      </c>
      <c r="H90" s="8" t="s">
        <v>476</v>
      </c>
      <c r="I90" s="8" t="s">
        <v>477</v>
      </c>
      <c r="J90" s="8" t="s">
        <v>478</v>
      </c>
      <c r="K90" s="8" t="s">
        <v>479</v>
      </c>
      <c r="L90" s="8" t="s">
        <v>480</v>
      </c>
    </row>
    <row r="91" ht="51.75" customHeight="1">
      <c r="A91" s="8" t="s">
        <v>20</v>
      </c>
      <c r="B91" s="8">
        <v>16.0</v>
      </c>
      <c r="C91" s="8" t="s">
        <v>104</v>
      </c>
      <c r="D91" s="8" t="s">
        <v>56</v>
      </c>
      <c r="E91" s="8">
        <v>16.0</v>
      </c>
      <c r="F91" s="8" t="s">
        <v>37</v>
      </c>
      <c r="G91" s="8" t="s">
        <v>38</v>
      </c>
      <c r="H91" s="8" t="s">
        <v>481</v>
      </c>
      <c r="I91" s="8" t="s">
        <v>482</v>
      </c>
      <c r="J91" s="8" t="s">
        <v>483</v>
      </c>
      <c r="K91" s="8" t="s">
        <v>484</v>
      </c>
      <c r="L91" s="8" t="s">
        <v>485</v>
      </c>
    </row>
    <row r="92" ht="51.75" customHeight="1">
      <c r="A92" s="8" t="s">
        <v>20</v>
      </c>
      <c r="B92" s="8">
        <v>17.0</v>
      </c>
      <c r="C92" s="8" t="s">
        <v>126</v>
      </c>
      <c r="D92" s="8" t="s">
        <v>36</v>
      </c>
      <c r="E92" s="8">
        <v>17.0</v>
      </c>
      <c r="F92" s="8" t="s">
        <v>37</v>
      </c>
      <c r="G92" s="8" t="s">
        <v>110</v>
      </c>
      <c r="H92" s="8" t="s">
        <v>486</v>
      </c>
      <c r="I92" s="8" t="s">
        <v>487</v>
      </c>
      <c r="J92" s="8" t="s">
        <v>488</v>
      </c>
      <c r="K92" s="8" t="s">
        <v>489</v>
      </c>
      <c r="L92" s="8" t="s">
        <v>490</v>
      </c>
    </row>
    <row r="93" ht="51.75" customHeight="1">
      <c r="A93" s="8" t="s">
        <v>20</v>
      </c>
      <c r="B93" s="8">
        <v>18.0</v>
      </c>
      <c r="C93" s="8" t="s">
        <v>126</v>
      </c>
      <c r="D93" s="8" t="s">
        <v>44</v>
      </c>
      <c r="E93" s="8" t="s">
        <v>133</v>
      </c>
      <c r="F93" s="8" t="s">
        <v>134</v>
      </c>
      <c r="G93" s="8" t="s">
        <v>16</v>
      </c>
      <c r="H93" s="8" t="s">
        <v>135</v>
      </c>
      <c r="I93" s="8" t="s">
        <v>133</v>
      </c>
      <c r="J93" s="8" t="s">
        <v>133</v>
      </c>
      <c r="K93" s="8" t="s">
        <v>133</v>
      </c>
      <c r="L93" s="8" t="s">
        <v>133</v>
      </c>
    </row>
    <row r="94" ht="51.75" customHeight="1">
      <c r="A94" s="8" t="s">
        <v>20</v>
      </c>
      <c r="B94" s="8">
        <v>19.0</v>
      </c>
      <c r="C94" s="8" t="s">
        <v>126</v>
      </c>
      <c r="D94" s="8" t="s">
        <v>50</v>
      </c>
      <c r="E94" s="8" t="s">
        <v>133</v>
      </c>
      <c r="F94" s="8" t="s">
        <v>134</v>
      </c>
      <c r="G94" s="8" t="s">
        <v>16</v>
      </c>
      <c r="H94" s="8" t="s">
        <v>135</v>
      </c>
      <c r="I94" s="8" t="s">
        <v>133</v>
      </c>
      <c r="J94" s="8" t="s">
        <v>133</v>
      </c>
      <c r="K94" s="8" t="s">
        <v>133</v>
      </c>
      <c r="L94" s="8" t="s">
        <v>133</v>
      </c>
    </row>
    <row r="95" ht="51.75" customHeight="1">
      <c r="A95" s="8" t="s">
        <v>20</v>
      </c>
      <c r="B95" s="8">
        <v>20.0</v>
      </c>
      <c r="C95" s="8" t="s">
        <v>126</v>
      </c>
      <c r="D95" s="8" t="s">
        <v>56</v>
      </c>
      <c r="E95" s="8">
        <v>18.0</v>
      </c>
      <c r="F95" s="8" t="s">
        <v>37</v>
      </c>
      <c r="G95" s="8" t="s">
        <v>110</v>
      </c>
      <c r="H95" s="8" t="s">
        <v>491</v>
      </c>
      <c r="I95" s="8" t="s">
        <v>492</v>
      </c>
      <c r="J95" s="8" t="s">
        <v>493</v>
      </c>
      <c r="K95" s="8" t="s">
        <v>494</v>
      </c>
      <c r="L95" s="8" t="s">
        <v>495</v>
      </c>
    </row>
    <row r="96" ht="51.75" customHeight="1">
      <c r="A96" s="8" t="s">
        <v>20</v>
      </c>
      <c r="B96" s="8">
        <v>21.0</v>
      </c>
      <c r="C96" s="8" t="s">
        <v>141</v>
      </c>
      <c r="D96" s="8" t="s">
        <v>36</v>
      </c>
      <c r="E96" s="8">
        <v>19.0</v>
      </c>
      <c r="F96" s="8" t="s">
        <v>37</v>
      </c>
      <c r="G96" s="8" t="s">
        <v>110</v>
      </c>
      <c r="H96" s="8" t="s">
        <v>496</v>
      </c>
      <c r="I96" s="8" t="s">
        <v>497</v>
      </c>
      <c r="J96" s="8" t="s">
        <v>498</v>
      </c>
      <c r="K96" s="8" t="s">
        <v>499</v>
      </c>
      <c r="L96" s="8" t="s">
        <v>500</v>
      </c>
    </row>
    <row r="97" ht="51.75" customHeight="1">
      <c r="A97" s="8" t="s">
        <v>20</v>
      </c>
      <c r="B97" s="8">
        <v>22.0</v>
      </c>
      <c r="C97" s="8" t="s">
        <v>141</v>
      </c>
      <c r="D97" s="8" t="s">
        <v>44</v>
      </c>
      <c r="E97" s="8">
        <v>20.0</v>
      </c>
      <c r="F97" s="8" t="s">
        <v>37</v>
      </c>
      <c r="G97" s="8" t="s">
        <v>110</v>
      </c>
      <c r="H97" s="8" t="s">
        <v>501</v>
      </c>
      <c r="I97" s="8" t="s">
        <v>502</v>
      </c>
      <c r="J97" s="8" t="s">
        <v>503</v>
      </c>
      <c r="K97" s="8" t="s">
        <v>504</v>
      </c>
      <c r="L97" s="8" t="s">
        <v>505</v>
      </c>
    </row>
    <row r="98" ht="51.75" customHeight="1">
      <c r="A98" s="8" t="s">
        <v>20</v>
      </c>
      <c r="B98" s="8">
        <v>23.0</v>
      </c>
      <c r="C98" s="8" t="s">
        <v>141</v>
      </c>
      <c r="D98" s="8" t="s">
        <v>50</v>
      </c>
      <c r="E98" s="8">
        <v>21.0</v>
      </c>
      <c r="F98" s="8" t="s">
        <v>37</v>
      </c>
      <c r="G98" s="8" t="s">
        <v>127</v>
      </c>
      <c r="H98" s="8" t="s">
        <v>506</v>
      </c>
      <c r="I98" s="8" t="s">
        <v>507</v>
      </c>
      <c r="J98" s="8" t="s">
        <v>508</v>
      </c>
      <c r="K98" s="8" t="s">
        <v>509</v>
      </c>
      <c r="L98" s="8" t="s">
        <v>510</v>
      </c>
    </row>
    <row r="99" ht="51.75" customHeight="1">
      <c r="A99" s="8" t="s">
        <v>20</v>
      </c>
      <c r="B99" s="8">
        <v>24.0</v>
      </c>
      <c r="C99" s="8" t="s">
        <v>141</v>
      </c>
      <c r="D99" s="8" t="s">
        <v>56</v>
      </c>
      <c r="E99" s="8">
        <v>22.0</v>
      </c>
      <c r="F99" s="8" t="s">
        <v>37</v>
      </c>
      <c r="G99" s="8" t="s">
        <v>127</v>
      </c>
      <c r="H99" s="8" t="s">
        <v>511</v>
      </c>
      <c r="I99" s="8" t="s">
        <v>512</v>
      </c>
      <c r="J99" s="8" t="s">
        <v>513</v>
      </c>
      <c r="K99" s="8" t="s">
        <v>514</v>
      </c>
      <c r="L99" s="8" t="s">
        <v>515</v>
      </c>
    </row>
    <row r="100" ht="51.75" customHeight="1">
      <c r="A100" s="8" t="s">
        <v>20</v>
      </c>
      <c r="B100" s="8">
        <v>25.0</v>
      </c>
      <c r="C100" s="8" t="s">
        <v>162</v>
      </c>
      <c r="D100" s="8" t="s">
        <v>36</v>
      </c>
      <c r="E100" s="8">
        <v>23.0</v>
      </c>
      <c r="F100" s="8" t="s">
        <v>37</v>
      </c>
      <c r="G100" s="8" t="s">
        <v>127</v>
      </c>
      <c r="H100" s="8" t="s">
        <v>516</v>
      </c>
      <c r="I100" s="8" t="s">
        <v>517</v>
      </c>
      <c r="J100" s="8" t="s">
        <v>518</v>
      </c>
      <c r="K100" s="8" t="s">
        <v>519</v>
      </c>
      <c r="L100" s="8" t="s">
        <v>520</v>
      </c>
    </row>
    <row r="101" ht="51.75" customHeight="1">
      <c r="A101" s="8" t="s">
        <v>20</v>
      </c>
      <c r="B101" s="8">
        <v>26.0</v>
      </c>
      <c r="C101" s="8" t="s">
        <v>162</v>
      </c>
      <c r="D101" s="8" t="s">
        <v>44</v>
      </c>
      <c r="E101" s="8">
        <v>24.0</v>
      </c>
      <c r="F101" s="8" t="s">
        <v>37</v>
      </c>
      <c r="G101" s="8" t="s">
        <v>38</v>
      </c>
      <c r="H101" s="8" t="s">
        <v>521</v>
      </c>
      <c r="I101" s="8" t="s">
        <v>522</v>
      </c>
      <c r="J101" s="8" t="s">
        <v>523</v>
      </c>
      <c r="K101" s="8" t="s">
        <v>524</v>
      </c>
      <c r="L101" s="8" t="s">
        <v>525</v>
      </c>
    </row>
    <row r="102" ht="51.75" customHeight="1">
      <c r="A102" s="8" t="s">
        <v>20</v>
      </c>
      <c r="B102" s="8">
        <v>27.0</v>
      </c>
      <c r="C102" s="8" t="s">
        <v>162</v>
      </c>
      <c r="D102" s="8" t="s">
        <v>50</v>
      </c>
      <c r="E102" s="8">
        <v>25.0</v>
      </c>
      <c r="F102" s="8" t="s">
        <v>37</v>
      </c>
      <c r="G102" s="8" t="s">
        <v>38</v>
      </c>
      <c r="H102" s="8" t="s">
        <v>526</v>
      </c>
      <c r="I102" s="8" t="s">
        <v>527</v>
      </c>
      <c r="J102" s="8" t="s">
        <v>528</v>
      </c>
      <c r="K102" s="8" t="s">
        <v>529</v>
      </c>
      <c r="L102" s="8" t="s">
        <v>530</v>
      </c>
    </row>
    <row r="103" ht="51.75" customHeight="1">
      <c r="A103" s="8" t="s">
        <v>20</v>
      </c>
      <c r="B103" s="8">
        <v>28.0</v>
      </c>
      <c r="C103" s="8" t="s">
        <v>162</v>
      </c>
      <c r="D103" s="8" t="s">
        <v>56</v>
      </c>
      <c r="E103" s="8">
        <v>26.0</v>
      </c>
      <c r="F103" s="8" t="s">
        <v>37</v>
      </c>
      <c r="G103" s="8" t="s">
        <v>38</v>
      </c>
      <c r="H103" s="8" t="s">
        <v>531</v>
      </c>
      <c r="I103" s="8" t="s">
        <v>532</v>
      </c>
      <c r="J103" s="8" t="s">
        <v>533</v>
      </c>
      <c r="K103" s="8" t="s">
        <v>534</v>
      </c>
      <c r="L103" s="8" t="s">
        <v>535</v>
      </c>
    </row>
    <row r="104" ht="51.75" customHeight="1">
      <c r="A104" s="8" t="s">
        <v>20</v>
      </c>
      <c r="B104" s="8">
        <v>29.0</v>
      </c>
      <c r="C104" s="8" t="s">
        <v>183</v>
      </c>
      <c r="D104" s="8" t="s">
        <v>36</v>
      </c>
      <c r="E104" s="8">
        <v>27.0</v>
      </c>
      <c r="F104" s="8" t="s">
        <v>37</v>
      </c>
      <c r="G104" s="8" t="s">
        <v>38</v>
      </c>
      <c r="H104" s="8" t="s">
        <v>536</v>
      </c>
      <c r="I104" s="8" t="s">
        <v>537</v>
      </c>
      <c r="J104" s="8" t="s">
        <v>538</v>
      </c>
      <c r="K104" s="8" t="s">
        <v>539</v>
      </c>
      <c r="L104" s="8" t="s">
        <v>540</v>
      </c>
    </row>
    <row r="105" ht="51.75" customHeight="1">
      <c r="A105" s="8" t="s">
        <v>20</v>
      </c>
      <c r="B105" s="8">
        <v>30.0</v>
      </c>
      <c r="C105" s="8" t="s">
        <v>183</v>
      </c>
      <c r="D105" s="8" t="s">
        <v>44</v>
      </c>
      <c r="E105" s="8">
        <v>28.0</v>
      </c>
      <c r="F105" s="8" t="s">
        <v>37</v>
      </c>
      <c r="G105" s="8" t="s">
        <v>38</v>
      </c>
      <c r="H105" s="8" t="s">
        <v>541</v>
      </c>
      <c r="I105" s="8" t="s">
        <v>542</v>
      </c>
      <c r="J105" s="8" t="s">
        <v>543</v>
      </c>
      <c r="K105" s="8" t="s">
        <v>544</v>
      </c>
      <c r="L105" s="8" t="s">
        <v>545</v>
      </c>
    </row>
    <row r="106" ht="51.75" customHeight="1">
      <c r="A106" s="8" t="s">
        <v>20</v>
      </c>
      <c r="B106" s="8">
        <v>31.0</v>
      </c>
      <c r="C106" s="8" t="s">
        <v>183</v>
      </c>
      <c r="D106" s="8" t="s">
        <v>50</v>
      </c>
      <c r="E106" s="8">
        <v>29.0</v>
      </c>
      <c r="F106" s="8" t="s">
        <v>37</v>
      </c>
      <c r="G106" s="8" t="s">
        <v>110</v>
      </c>
      <c r="H106" s="8" t="s">
        <v>546</v>
      </c>
      <c r="I106" s="8" t="s">
        <v>547</v>
      </c>
      <c r="J106" s="8" t="s">
        <v>548</v>
      </c>
      <c r="K106" s="8" t="s">
        <v>549</v>
      </c>
      <c r="L106" s="8" t="s">
        <v>550</v>
      </c>
    </row>
    <row r="107" ht="51.75" customHeight="1">
      <c r="A107" s="8" t="s">
        <v>20</v>
      </c>
      <c r="B107" s="8">
        <v>32.0</v>
      </c>
      <c r="C107" s="8" t="s">
        <v>183</v>
      </c>
      <c r="D107" s="8" t="s">
        <v>56</v>
      </c>
      <c r="E107" s="8">
        <v>30.0</v>
      </c>
      <c r="F107" s="8" t="s">
        <v>37</v>
      </c>
      <c r="G107" s="8" t="s">
        <v>127</v>
      </c>
      <c r="H107" s="8" t="s">
        <v>551</v>
      </c>
      <c r="I107" s="8" t="s">
        <v>552</v>
      </c>
      <c r="J107" s="8" t="s">
        <v>553</v>
      </c>
      <c r="K107" s="8" t="s">
        <v>554</v>
      </c>
      <c r="L107" s="8" t="s">
        <v>555</v>
      </c>
    </row>
    <row r="108" ht="51.75" customHeight="1">
      <c r="A108" s="8" t="s">
        <v>20</v>
      </c>
      <c r="B108" s="8">
        <v>33.0</v>
      </c>
      <c r="C108" s="8" t="s">
        <v>204</v>
      </c>
      <c r="D108" s="8" t="s">
        <v>36</v>
      </c>
      <c r="E108" s="8">
        <v>31.0</v>
      </c>
      <c r="F108" s="8" t="s">
        <v>37</v>
      </c>
      <c r="G108" s="8" t="s">
        <v>38</v>
      </c>
      <c r="H108" s="8" t="s">
        <v>556</v>
      </c>
      <c r="I108" s="8" t="s">
        <v>557</v>
      </c>
      <c r="J108" s="8" t="s">
        <v>558</v>
      </c>
      <c r="K108" s="8" t="s">
        <v>559</v>
      </c>
      <c r="L108" s="8" t="s">
        <v>560</v>
      </c>
    </row>
    <row r="109" ht="51.75" customHeight="1">
      <c r="A109" s="8" t="s">
        <v>20</v>
      </c>
      <c r="B109" s="8">
        <v>34.0</v>
      </c>
      <c r="C109" s="8" t="s">
        <v>204</v>
      </c>
      <c r="D109" s="8" t="s">
        <v>44</v>
      </c>
      <c r="E109" s="8">
        <v>32.0</v>
      </c>
      <c r="F109" s="8" t="s">
        <v>37</v>
      </c>
      <c r="G109" s="8" t="s">
        <v>38</v>
      </c>
      <c r="H109" s="8" t="s">
        <v>561</v>
      </c>
      <c r="I109" s="8" t="s">
        <v>562</v>
      </c>
      <c r="J109" s="8" t="s">
        <v>563</v>
      </c>
      <c r="K109" s="8" t="s">
        <v>564</v>
      </c>
      <c r="L109" s="8" t="s">
        <v>565</v>
      </c>
    </row>
    <row r="110" ht="51.75" customHeight="1">
      <c r="A110" s="8" t="s">
        <v>20</v>
      </c>
      <c r="B110" s="8">
        <v>35.0</v>
      </c>
      <c r="C110" s="8" t="s">
        <v>204</v>
      </c>
      <c r="D110" s="8" t="s">
        <v>50</v>
      </c>
      <c r="E110" s="8">
        <v>33.0</v>
      </c>
      <c r="F110" s="8" t="s">
        <v>37</v>
      </c>
      <c r="G110" s="8" t="s">
        <v>110</v>
      </c>
      <c r="H110" s="8" t="s">
        <v>566</v>
      </c>
      <c r="I110" s="8" t="s">
        <v>567</v>
      </c>
      <c r="J110" s="8" t="s">
        <v>568</v>
      </c>
      <c r="K110" s="8" t="s">
        <v>569</v>
      </c>
      <c r="L110" s="8" t="s">
        <v>570</v>
      </c>
    </row>
    <row r="111" ht="51.75" customHeight="1">
      <c r="A111" s="8" t="s">
        <v>20</v>
      </c>
      <c r="B111" s="8">
        <v>36.0</v>
      </c>
      <c r="C111" s="8" t="s">
        <v>204</v>
      </c>
      <c r="D111" s="8" t="s">
        <v>56</v>
      </c>
      <c r="E111" s="8">
        <v>34.0</v>
      </c>
      <c r="F111" s="8" t="s">
        <v>37</v>
      </c>
      <c r="G111" s="8" t="s">
        <v>38</v>
      </c>
      <c r="H111" s="8" t="s">
        <v>571</v>
      </c>
      <c r="I111" s="8" t="s">
        <v>572</v>
      </c>
      <c r="J111" s="8" t="s">
        <v>573</v>
      </c>
      <c r="K111" s="8" t="s">
        <v>574</v>
      </c>
      <c r="L111" s="8" t="s">
        <v>575</v>
      </c>
    </row>
    <row r="112" ht="51.75" customHeight="1">
      <c r="A112" s="8" t="s">
        <v>20</v>
      </c>
      <c r="B112" s="8">
        <v>37.0</v>
      </c>
      <c r="C112" s="8" t="s">
        <v>225</v>
      </c>
      <c r="D112" s="8" t="s">
        <v>36</v>
      </c>
      <c r="E112" s="8">
        <v>35.0</v>
      </c>
      <c r="F112" s="8" t="s">
        <v>37</v>
      </c>
      <c r="G112" s="8" t="s">
        <v>38</v>
      </c>
      <c r="H112" s="8" t="s">
        <v>576</v>
      </c>
      <c r="I112" s="8" t="s">
        <v>577</v>
      </c>
      <c r="J112" s="8" t="s">
        <v>578</v>
      </c>
      <c r="K112" s="8" t="s">
        <v>579</v>
      </c>
      <c r="L112" s="8" t="s">
        <v>580</v>
      </c>
    </row>
    <row r="113" ht="51.75" customHeight="1">
      <c r="A113" s="8" t="s">
        <v>21</v>
      </c>
      <c r="B113" s="8">
        <v>1.0</v>
      </c>
      <c r="C113" s="8" t="s">
        <v>35</v>
      </c>
      <c r="D113" s="8" t="s">
        <v>36</v>
      </c>
      <c r="E113" s="8">
        <v>1.0</v>
      </c>
      <c r="F113" s="8" t="s">
        <v>37</v>
      </c>
      <c r="G113" s="8" t="s">
        <v>38</v>
      </c>
      <c r="H113" s="8" t="s">
        <v>581</v>
      </c>
      <c r="I113" s="8" t="s">
        <v>582</v>
      </c>
      <c r="J113" s="8" t="s">
        <v>583</v>
      </c>
      <c r="K113" s="8" t="s">
        <v>584</v>
      </c>
      <c r="L113" s="8" t="s">
        <v>585</v>
      </c>
    </row>
    <row r="114" ht="51.75" customHeight="1">
      <c r="A114" s="8" t="s">
        <v>21</v>
      </c>
      <c r="B114" s="8">
        <v>2.0</v>
      </c>
      <c r="C114" s="8" t="s">
        <v>35</v>
      </c>
      <c r="D114" s="8" t="s">
        <v>44</v>
      </c>
      <c r="E114" s="8">
        <v>2.0</v>
      </c>
      <c r="F114" s="8" t="s">
        <v>37</v>
      </c>
      <c r="G114" s="8" t="s">
        <v>38</v>
      </c>
      <c r="H114" s="8" t="s">
        <v>586</v>
      </c>
      <c r="I114" s="8" t="s">
        <v>587</v>
      </c>
      <c r="J114" s="8" t="s">
        <v>588</v>
      </c>
      <c r="K114" s="8" t="s">
        <v>589</v>
      </c>
      <c r="L114" s="8" t="s">
        <v>590</v>
      </c>
    </row>
    <row r="115" ht="51.75" customHeight="1">
      <c r="A115" s="8" t="s">
        <v>21</v>
      </c>
      <c r="B115" s="8">
        <v>3.0</v>
      </c>
      <c r="C115" s="8" t="s">
        <v>35</v>
      </c>
      <c r="D115" s="8" t="s">
        <v>50</v>
      </c>
      <c r="E115" s="8">
        <v>3.0</v>
      </c>
      <c r="F115" s="8" t="s">
        <v>37</v>
      </c>
      <c r="G115" s="8" t="s">
        <v>38</v>
      </c>
      <c r="H115" s="8" t="s">
        <v>591</v>
      </c>
      <c r="I115" s="8" t="s">
        <v>592</v>
      </c>
      <c r="J115" s="8" t="s">
        <v>593</v>
      </c>
      <c r="K115" s="8" t="s">
        <v>594</v>
      </c>
      <c r="L115" s="8" t="s">
        <v>595</v>
      </c>
    </row>
    <row r="116" ht="51.75" customHeight="1">
      <c r="A116" s="8" t="s">
        <v>21</v>
      </c>
      <c r="B116" s="8">
        <v>4.0</v>
      </c>
      <c r="C116" s="8" t="s">
        <v>35</v>
      </c>
      <c r="D116" s="8" t="s">
        <v>56</v>
      </c>
      <c r="E116" s="8">
        <v>4.0</v>
      </c>
      <c r="F116" s="8" t="s">
        <v>37</v>
      </c>
      <c r="G116" s="8" t="s">
        <v>38</v>
      </c>
      <c r="H116" s="8" t="s">
        <v>596</v>
      </c>
      <c r="I116" s="8" t="s">
        <v>597</v>
      </c>
      <c r="J116" s="8" t="s">
        <v>598</v>
      </c>
      <c r="K116" s="8" t="s">
        <v>599</v>
      </c>
      <c r="L116" s="8" t="s">
        <v>600</v>
      </c>
    </row>
    <row r="117" ht="51.75" customHeight="1">
      <c r="A117" s="8" t="s">
        <v>21</v>
      </c>
      <c r="B117" s="8">
        <v>5.0</v>
      </c>
      <c r="C117" s="8" t="s">
        <v>62</v>
      </c>
      <c r="D117" s="8" t="s">
        <v>36</v>
      </c>
      <c r="E117" s="8">
        <v>5.0</v>
      </c>
      <c r="F117" s="8" t="s">
        <v>37</v>
      </c>
      <c r="G117" s="8" t="s">
        <v>38</v>
      </c>
      <c r="H117" s="8" t="s">
        <v>601</v>
      </c>
      <c r="I117" s="8" t="s">
        <v>602</v>
      </c>
      <c r="J117" s="8" t="s">
        <v>603</v>
      </c>
      <c r="K117" s="8" t="s">
        <v>604</v>
      </c>
      <c r="L117" s="8" t="s">
        <v>605</v>
      </c>
    </row>
    <row r="118" ht="51.75" customHeight="1">
      <c r="A118" s="8" t="s">
        <v>21</v>
      </c>
      <c r="B118" s="8">
        <v>6.0</v>
      </c>
      <c r="C118" s="8" t="s">
        <v>62</v>
      </c>
      <c r="D118" s="8" t="s">
        <v>44</v>
      </c>
      <c r="E118" s="8">
        <v>6.0</v>
      </c>
      <c r="F118" s="8" t="s">
        <v>37</v>
      </c>
      <c r="G118" s="8" t="s">
        <v>38</v>
      </c>
      <c r="H118" s="8" t="s">
        <v>606</v>
      </c>
      <c r="I118" s="8" t="s">
        <v>607</v>
      </c>
      <c r="J118" s="8" t="s">
        <v>608</v>
      </c>
      <c r="K118" s="8" t="s">
        <v>609</v>
      </c>
      <c r="L118" s="8" t="s">
        <v>610</v>
      </c>
    </row>
    <row r="119" ht="51.75" customHeight="1">
      <c r="A119" s="8" t="s">
        <v>21</v>
      </c>
      <c r="B119" s="8">
        <v>7.0</v>
      </c>
      <c r="C119" s="8" t="s">
        <v>62</v>
      </c>
      <c r="D119" s="8" t="s">
        <v>50</v>
      </c>
      <c r="E119" s="8">
        <v>7.0</v>
      </c>
      <c r="F119" s="8" t="s">
        <v>37</v>
      </c>
      <c r="G119" s="8" t="s">
        <v>38</v>
      </c>
      <c r="H119" s="8" t="s">
        <v>611</v>
      </c>
      <c r="I119" s="8" t="s">
        <v>612</v>
      </c>
      <c r="J119" s="8" t="s">
        <v>613</v>
      </c>
      <c r="K119" s="8" t="s">
        <v>614</v>
      </c>
      <c r="L119" s="8" t="s">
        <v>615</v>
      </c>
    </row>
    <row r="120" ht="51.75" customHeight="1">
      <c r="A120" s="8" t="s">
        <v>21</v>
      </c>
      <c r="B120" s="8">
        <v>8.0</v>
      </c>
      <c r="C120" s="8" t="s">
        <v>62</v>
      </c>
      <c r="D120" s="8" t="s">
        <v>56</v>
      </c>
      <c r="E120" s="8">
        <v>8.0</v>
      </c>
      <c r="F120" s="8" t="s">
        <v>37</v>
      </c>
      <c r="G120" s="8" t="s">
        <v>38</v>
      </c>
      <c r="H120" s="8" t="s">
        <v>616</v>
      </c>
      <c r="I120" s="8" t="s">
        <v>617</v>
      </c>
      <c r="J120" s="8" t="s">
        <v>618</v>
      </c>
      <c r="K120" s="8" t="s">
        <v>619</v>
      </c>
      <c r="L120" s="8" t="s">
        <v>620</v>
      </c>
    </row>
    <row r="121" ht="51.75" customHeight="1">
      <c r="A121" s="8" t="s">
        <v>21</v>
      </c>
      <c r="B121" s="8">
        <v>9.0</v>
      </c>
      <c r="C121" s="8" t="s">
        <v>83</v>
      </c>
      <c r="D121" s="8" t="s">
        <v>36</v>
      </c>
      <c r="E121" s="8">
        <v>9.0</v>
      </c>
      <c r="F121" s="8" t="s">
        <v>37</v>
      </c>
      <c r="G121" s="8" t="s">
        <v>38</v>
      </c>
      <c r="H121" s="8" t="s">
        <v>621</v>
      </c>
      <c r="I121" s="8" t="s">
        <v>622</v>
      </c>
      <c r="J121" s="8" t="s">
        <v>623</v>
      </c>
      <c r="K121" s="8" t="s">
        <v>624</v>
      </c>
      <c r="L121" s="8" t="s">
        <v>625</v>
      </c>
    </row>
    <row r="122" ht="51.75" customHeight="1">
      <c r="A122" s="8" t="s">
        <v>21</v>
      </c>
      <c r="B122" s="8">
        <v>10.0</v>
      </c>
      <c r="C122" s="8" t="s">
        <v>83</v>
      </c>
      <c r="D122" s="8" t="s">
        <v>44</v>
      </c>
      <c r="E122" s="8">
        <v>10.0</v>
      </c>
      <c r="F122" s="8" t="s">
        <v>37</v>
      </c>
      <c r="G122" s="8" t="s">
        <v>38</v>
      </c>
      <c r="H122" s="8" t="s">
        <v>626</v>
      </c>
      <c r="I122" s="8" t="s">
        <v>627</v>
      </c>
      <c r="J122" s="8" t="s">
        <v>628</v>
      </c>
      <c r="K122" s="8" t="s">
        <v>629</v>
      </c>
      <c r="L122" s="8" t="s">
        <v>630</v>
      </c>
    </row>
    <row r="123" ht="51.75" customHeight="1">
      <c r="A123" s="8" t="s">
        <v>21</v>
      </c>
      <c r="B123" s="8">
        <v>11.0</v>
      </c>
      <c r="C123" s="8" t="s">
        <v>83</v>
      </c>
      <c r="D123" s="8" t="s">
        <v>50</v>
      </c>
      <c r="E123" s="8">
        <v>11.0</v>
      </c>
      <c r="F123" s="8" t="s">
        <v>37</v>
      </c>
      <c r="G123" s="8" t="s">
        <v>38</v>
      </c>
      <c r="H123" s="8" t="s">
        <v>631</v>
      </c>
      <c r="I123" s="8" t="s">
        <v>632</v>
      </c>
      <c r="J123" s="8" t="s">
        <v>633</v>
      </c>
      <c r="K123" s="8" t="s">
        <v>634</v>
      </c>
      <c r="L123" s="8" t="s">
        <v>635</v>
      </c>
    </row>
    <row r="124" ht="51.75" customHeight="1">
      <c r="A124" s="8" t="s">
        <v>21</v>
      </c>
      <c r="B124" s="8">
        <v>12.0</v>
      </c>
      <c r="C124" s="8" t="s">
        <v>83</v>
      </c>
      <c r="D124" s="8" t="s">
        <v>56</v>
      </c>
      <c r="E124" s="8">
        <v>12.0</v>
      </c>
      <c r="F124" s="8" t="s">
        <v>37</v>
      </c>
      <c r="G124" s="8" t="s">
        <v>38</v>
      </c>
      <c r="H124" s="8" t="s">
        <v>636</v>
      </c>
      <c r="I124" s="8" t="s">
        <v>637</v>
      </c>
      <c r="J124" s="8" t="s">
        <v>638</v>
      </c>
      <c r="K124" s="8" t="s">
        <v>639</v>
      </c>
      <c r="L124" s="8" t="s">
        <v>640</v>
      </c>
    </row>
    <row r="125" ht="51.75" customHeight="1">
      <c r="A125" s="8" t="s">
        <v>21</v>
      </c>
      <c r="B125" s="8">
        <v>13.0</v>
      </c>
      <c r="C125" s="8" t="s">
        <v>104</v>
      </c>
      <c r="D125" s="8" t="s">
        <v>36</v>
      </c>
      <c r="E125" s="8">
        <v>13.0</v>
      </c>
      <c r="F125" s="8" t="s">
        <v>37</v>
      </c>
      <c r="G125" s="8" t="s">
        <v>38</v>
      </c>
      <c r="H125" s="8" t="s">
        <v>641</v>
      </c>
      <c r="I125" s="8" t="s">
        <v>642</v>
      </c>
      <c r="J125" s="8" t="s">
        <v>643</v>
      </c>
      <c r="K125" s="8" t="s">
        <v>644</v>
      </c>
      <c r="L125" s="8" t="s">
        <v>645</v>
      </c>
    </row>
    <row r="126" ht="51.75" customHeight="1">
      <c r="A126" s="8" t="s">
        <v>21</v>
      </c>
      <c r="B126" s="8">
        <v>14.0</v>
      </c>
      <c r="C126" s="8" t="s">
        <v>104</v>
      </c>
      <c r="D126" s="8" t="s">
        <v>44</v>
      </c>
      <c r="E126" s="8">
        <v>14.0</v>
      </c>
      <c r="F126" s="8" t="s">
        <v>37</v>
      </c>
      <c r="G126" s="8" t="s">
        <v>38</v>
      </c>
      <c r="H126" s="8" t="s">
        <v>646</v>
      </c>
      <c r="I126" s="8" t="s">
        <v>647</v>
      </c>
      <c r="J126" s="8" t="s">
        <v>648</v>
      </c>
      <c r="K126" s="8" t="s">
        <v>649</v>
      </c>
      <c r="L126" s="8" t="s">
        <v>650</v>
      </c>
    </row>
    <row r="127" ht="51.75" customHeight="1">
      <c r="A127" s="8" t="s">
        <v>21</v>
      </c>
      <c r="B127" s="8">
        <v>15.0</v>
      </c>
      <c r="C127" s="8" t="s">
        <v>104</v>
      </c>
      <c r="D127" s="8" t="s">
        <v>50</v>
      </c>
      <c r="E127" s="8">
        <v>15.0</v>
      </c>
      <c r="F127" s="8" t="s">
        <v>37</v>
      </c>
      <c r="G127" s="8" t="s">
        <v>38</v>
      </c>
      <c r="H127" s="8" t="s">
        <v>471</v>
      </c>
      <c r="I127" s="8" t="s">
        <v>651</v>
      </c>
      <c r="J127" s="8" t="s">
        <v>652</v>
      </c>
      <c r="K127" s="8" t="s">
        <v>653</v>
      </c>
      <c r="L127" s="8" t="s">
        <v>654</v>
      </c>
    </row>
    <row r="128" ht="51.75" customHeight="1">
      <c r="A128" s="8" t="s">
        <v>21</v>
      </c>
      <c r="B128" s="8">
        <v>16.0</v>
      </c>
      <c r="C128" s="8" t="s">
        <v>104</v>
      </c>
      <c r="D128" s="8" t="s">
        <v>56</v>
      </c>
      <c r="E128" s="8">
        <v>16.0</v>
      </c>
      <c r="F128" s="8" t="s">
        <v>37</v>
      </c>
      <c r="G128" s="8" t="s">
        <v>38</v>
      </c>
      <c r="H128" s="8" t="s">
        <v>655</v>
      </c>
      <c r="I128" s="8" t="s">
        <v>656</v>
      </c>
      <c r="J128" s="8" t="s">
        <v>657</v>
      </c>
      <c r="K128" s="8" t="s">
        <v>658</v>
      </c>
      <c r="L128" s="8" t="s">
        <v>659</v>
      </c>
    </row>
    <row r="129" ht="51.75" customHeight="1">
      <c r="A129" s="8" t="s">
        <v>21</v>
      </c>
      <c r="B129" s="8">
        <v>17.0</v>
      </c>
      <c r="C129" s="8" t="s">
        <v>126</v>
      </c>
      <c r="D129" s="8" t="s">
        <v>36</v>
      </c>
      <c r="E129" s="8">
        <v>17.0</v>
      </c>
      <c r="F129" s="8" t="s">
        <v>37</v>
      </c>
      <c r="G129" s="8" t="s">
        <v>110</v>
      </c>
      <c r="H129" s="8" t="s">
        <v>660</v>
      </c>
      <c r="I129" s="8" t="s">
        <v>661</v>
      </c>
      <c r="J129" s="8" t="s">
        <v>662</v>
      </c>
      <c r="K129" s="8" t="s">
        <v>663</v>
      </c>
      <c r="L129" s="8" t="s">
        <v>664</v>
      </c>
    </row>
    <row r="130" ht="51.75" customHeight="1">
      <c r="A130" s="8" t="s">
        <v>21</v>
      </c>
      <c r="B130" s="8">
        <v>18.0</v>
      </c>
      <c r="C130" s="8" t="s">
        <v>126</v>
      </c>
      <c r="D130" s="8" t="s">
        <v>44</v>
      </c>
      <c r="E130" s="8" t="s">
        <v>133</v>
      </c>
      <c r="F130" s="8" t="s">
        <v>134</v>
      </c>
      <c r="G130" s="8" t="s">
        <v>16</v>
      </c>
      <c r="H130" s="8" t="s">
        <v>135</v>
      </c>
      <c r="I130" s="8" t="s">
        <v>133</v>
      </c>
      <c r="J130" s="8" t="s">
        <v>133</v>
      </c>
      <c r="K130" s="8" t="s">
        <v>133</v>
      </c>
      <c r="L130" s="8" t="s">
        <v>133</v>
      </c>
    </row>
    <row r="131" ht="51.75" customHeight="1">
      <c r="A131" s="8" t="s">
        <v>21</v>
      </c>
      <c r="B131" s="8">
        <v>19.0</v>
      </c>
      <c r="C131" s="8" t="s">
        <v>126</v>
      </c>
      <c r="D131" s="8" t="s">
        <v>50</v>
      </c>
      <c r="E131" s="8" t="s">
        <v>133</v>
      </c>
      <c r="F131" s="8" t="s">
        <v>134</v>
      </c>
      <c r="G131" s="8" t="s">
        <v>16</v>
      </c>
      <c r="H131" s="8" t="s">
        <v>135</v>
      </c>
      <c r="I131" s="8" t="s">
        <v>133</v>
      </c>
      <c r="J131" s="8" t="s">
        <v>133</v>
      </c>
      <c r="K131" s="8" t="s">
        <v>133</v>
      </c>
      <c r="L131" s="8" t="s">
        <v>133</v>
      </c>
    </row>
    <row r="132" ht="51.75" customHeight="1">
      <c r="A132" s="8" t="s">
        <v>21</v>
      </c>
      <c r="B132" s="8">
        <v>20.0</v>
      </c>
      <c r="C132" s="8" t="s">
        <v>126</v>
      </c>
      <c r="D132" s="8" t="s">
        <v>56</v>
      </c>
      <c r="E132" s="8">
        <v>18.0</v>
      </c>
      <c r="F132" s="8" t="s">
        <v>37</v>
      </c>
      <c r="G132" s="8" t="s">
        <v>110</v>
      </c>
      <c r="H132" s="8" t="s">
        <v>665</v>
      </c>
      <c r="I132" s="8" t="s">
        <v>666</v>
      </c>
      <c r="J132" s="8" t="s">
        <v>667</v>
      </c>
      <c r="K132" s="8" t="s">
        <v>668</v>
      </c>
      <c r="L132" s="8" t="s">
        <v>669</v>
      </c>
    </row>
    <row r="133" ht="51.75" customHeight="1">
      <c r="A133" s="8" t="s">
        <v>21</v>
      </c>
      <c r="B133" s="8">
        <v>21.0</v>
      </c>
      <c r="C133" s="8" t="s">
        <v>141</v>
      </c>
      <c r="D133" s="8" t="s">
        <v>36</v>
      </c>
      <c r="E133" s="8">
        <v>19.0</v>
      </c>
      <c r="F133" s="8" t="s">
        <v>37</v>
      </c>
      <c r="G133" s="8" t="s">
        <v>110</v>
      </c>
      <c r="H133" s="8" t="s">
        <v>670</v>
      </c>
      <c r="I133" s="8" t="s">
        <v>671</v>
      </c>
      <c r="J133" s="8" t="s">
        <v>672</v>
      </c>
      <c r="K133" s="8" t="s">
        <v>673</v>
      </c>
      <c r="L133" s="8" t="s">
        <v>674</v>
      </c>
    </row>
    <row r="134" ht="51.75" customHeight="1">
      <c r="A134" s="8" t="s">
        <v>21</v>
      </c>
      <c r="B134" s="8">
        <v>22.0</v>
      </c>
      <c r="C134" s="8" t="s">
        <v>141</v>
      </c>
      <c r="D134" s="8" t="s">
        <v>44</v>
      </c>
      <c r="E134" s="8">
        <v>20.0</v>
      </c>
      <c r="F134" s="8" t="s">
        <v>37</v>
      </c>
      <c r="G134" s="8" t="s">
        <v>110</v>
      </c>
      <c r="H134" s="8" t="s">
        <v>675</v>
      </c>
      <c r="I134" s="8" t="s">
        <v>676</v>
      </c>
      <c r="J134" s="8" t="s">
        <v>677</v>
      </c>
      <c r="K134" s="8" t="s">
        <v>678</v>
      </c>
      <c r="L134" s="8" t="s">
        <v>679</v>
      </c>
    </row>
    <row r="135" ht="51.75" customHeight="1">
      <c r="A135" s="8" t="s">
        <v>21</v>
      </c>
      <c r="B135" s="8">
        <v>23.0</v>
      </c>
      <c r="C135" s="8" t="s">
        <v>141</v>
      </c>
      <c r="D135" s="8" t="s">
        <v>50</v>
      </c>
      <c r="E135" s="8">
        <v>21.0</v>
      </c>
      <c r="F135" s="8" t="s">
        <v>37</v>
      </c>
      <c r="G135" s="8" t="s">
        <v>110</v>
      </c>
      <c r="H135" s="8" t="s">
        <v>680</v>
      </c>
      <c r="I135" s="8" t="s">
        <v>681</v>
      </c>
      <c r="J135" s="8" t="s">
        <v>682</v>
      </c>
      <c r="K135" s="8" t="s">
        <v>683</v>
      </c>
      <c r="L135" s="8" t="s">
        <v>684</v>
      </c>
    </row>
    <row r="136" ht="51.75" customHeight="1">
      <c r="A136" s="8" t="s">
        <v>21</v>
      </c>
      <c r="B136" s="8">
        <v>24.0</v>
      </c>
      <c r="C136" s="8" t="s">
        <v>141</v>
      </c>
      <c r="D136" s="8" t="s">
        <v>56</v>
      </c>
      <c r="E136" s="8">
        <v>22.0</v>
      </c>
      <c r="F136" s="8" t="s">
        <v>37</v>
      </c>
      <c r="G136" s="8" t="s">
        <v>110</v>
      </c>
      <c r="H136" s="8" t="s">
        <v>685</v>
      </c>
      <c r="I136" s="8" t="s">
        <v>686</v>
      </c>
      <c r="J136" s="8" t="s">
        <v>687</v>
      </c>
      <c r="K136" s="8" t="s">
        <v>688</v>
      </c>
      <c r="L136" s="8" t="s">
        <v>689</v>
      </c>
    </row>
    <row r="137" ht="51.75" customHeight="1">
      <c r="A137" s="8" t="s">
        <v>21</v>
      </c>
      <c r="B137" s="8">
        <v>25.0</v>
      </c>
      <c r="C137" s="8" t="s">
        <v>162</v>
      </c>
      <c r="D137" s="8" t="s">
        <v>36</v>
      </c>
      <c r="E137" s="8">
        <v>23.0</v>
      </c>
      <c r="F137" s="8" t="s">
        <v>37</v>
      </c>
      <c r="G137" s="8" t="s">
        <v>127</v>
      </c>
      <c r="H137" s="8" t="s">
        <v>690</v>
      </c>
      <c r="I137" s="8" t="s">
        <v>691</v>
      </c>
      <c r="J137" s="8" t="s">
        <v>692</v>
      </c>
      <c r="K137" s="8" t="s">
        <v>693</v>
      </c>
      <c r="L137" s="8" t="s">
        <v>694</v>
      </c>
    </row>
    <row r="138" ht="51.75" customHeight="1">
      <c r="A138" s="8" t="s">
        <v>21</v>
      </c>
      <c r="B138" s="8">
        <v>26.0</v>
      </c>
      <c r="C138" s="8" t="s">
        <v>162</v>
      </c>
      <c r="D138" s="8" t="s">
        <v>44</v>
      </c>
      <c r="E138" s="8">
        <v>24.0</v>
      </c>
      <c r="F138" s="8" t="s">
        <v>37</v>
      </c>
      <c r="G138" s="8" t="s">
        <v>127</v>
      </c>
      <c r="H138" s="8" t="s">
        <v>695</v>
      </c>
      <c r="I138" s="8" t="s">
        <v>696</v>
      </c>
      <c r="J138" s="8" t="s">
        <v>697</v>
      </c>
      <c r="K138" s="8" t="s">
        <v>698</v>
      </c>
      <c r="L138" s="8" t="s">
        <v>699</v>
      </c>
    </row>
    <row r="139" ht="51.75" customHeight="1">
      <c r="A139" s="8" t="s">
        <v>21</v>
      </c>
      <c r="B139" s="8">
        <v>27.0</v>
      </c>
      <c r="C139" s="8" t="s">
        <v>162</v>
      </c>
      <c r="D139" s="8" t="s">
        <v>50</v>
      </c>
      <c r="E139" s="8">
        <v>25.0</v>
      </c>
      <c r="F139" s="8" t="s">
        <v>37</v>
      </c>
      <c r="G139" s="8" t="s">
        <v>127</v>
      </c>
      <c r="H139" s="8" t="s">
        <v>700</v>
      </c>
      <c r="I139" s="8" t="s">
        <v>701</v>
      </c>
      <c r="J139" s="8" t="s">
        <v>702</v>
      </c>
      <c r="K139" s="8" t="s">
        <v>703</v>
      </c>
      <c r="L139" s="8" t="s">
        <v>704</v>
      </c>
    </row>
    <row r="140" ht="51.75" customHeight="1">
      <c r="A140" s="8" t="s">
        <v>21</v>
      </c>
      <c r="B140" s="8">
        <v>28.0</v>
      </c>
      <c r="C140" s="8" t="s">
        <v>162</v>
      </c>
      <c r="D140" s="8" t="s">
        <v>56</v>
      </c>
      <c r="E140" s="8">
        <v>26.0</v>
      </c>
      <c r="F140" s="8" t="s">
        <v>37</v>
      </c>
      <c r="G140" s="8" t="s">
        <v>38</v>
      </c>
      <c r="H140" s="8" t="s">
        <v>705</v>
      </c>
      <c r="I140" s="8" t="s">
        <v>706</v>
      </c>
      <c r="J140" s="8" t="s">
        <v>707</v>
      </c>
      <c r="K140" s="8" t="s">
        <v>708</v>
      </c>
      <c r="L140" s="8" t="s">
        <v>709</v>
      </c>
    </row>
    <row r="141" ht="51.75" customHeight="1">
      <c r="A141" s="8" t="s">
        <v>21</v>
      </c>
      <c r="B141" s="8">
        <v>29.0</v>
      </c>
      <c r="C141" s="8" t="s">
        <v>183</v>
      </c>
      <c r="D141" s="8" t="s">
        <v>36</v>
      </c>
      <c r="E141" s="8">
        <v>27.0</v>
      </c>
      <c r="F141" s="8" t="s">
        <v>37</v>
      </c>
      <c r="G141" s="8" t="s">
        <v>38</v>
      </c>
      <c r="H141" s="8" t="s">
        <v>710</v>
      </c>
      <c r="I141" s="8" t="s">
        <v>711</v>
      </c>
      <c r="J141" s="8" t="s">
        <v>712</v>
      </c>
      <c r="K141" s="8" t="s">
        <v>713</v>
      </c>
      <c r="L141" s="8" t="s">
        <v>714</v>
      </c>
    </row>
    <row r="142" ht="51.75" customHeight="1">
      <c r="A142" s="8" t="s">
        <v>21</v>
      </c>
      <c r="B142" s="8">
        <v>30.0</v>
      </c>
      <c r="C142" s="8" t="s">
        <v>183</v>
      </c>
      <c r="D142" s="8" t="s">
        <v>44</v>
      </c>
      <c r="E142" s="8">
        <v>28.0</v>
      </c>
      <c r="F142" s="8" t="s">
        <v>37</v>
      </c>
      <c r="G142" s="8" t="s">
        <v>38</v>
      </c>
      <c r="H142" s="8" t="s">
        <v>715</v>
      </c>
      <c r="I142" s="8" t="s">
        <v>716</v>
      </c>
      <c r="J142" s="8" t="s">
        <v>717</v>
      </c>
      <c r="K142" s="8" t="s">
        <v>718</v>
      </c>
      <c r="L142" s="8" t="s">
        <v>719</v>
      </c>
    </row>
    <row r="143" ht="51.75" customHeight="1">
      <c r="A143" s="8" t="s">
        <v>21</v>
      </c>
      <c r="B143" s="8">
        <v>31.0</v>
      </c>
      <c r="C143" s="8" t="s">
        <v>183</v>
      </c>
      <c r="D143" s="8" t="s">
        <v>50</v>
      </c>
      <c r="E143" s="8">
        <v>29.0</v>
      </c>
      <c r="F143" s="8" t="s">
        <v>37</v>
      </c>
      <c r="G143" s="8" t="s">
        <v>38</v>
      </c>
      <c r="H143" s="8" t="s">
        <v>720</v>
      </c>
      <c r="I143" s="8" t="s">
        <v>721</v>
      </c>
      <c r="J143" s="8" t="s">
        <v>722</v>
      </c>
      <c r="K143" s="8" t="s">
        <v>723</v>
      </c>
      <c r="L143" s="8" t="s">
        <v>724</v>
      </c>
    </row>
    <row r="144" ht="51.75" customHeight="1">
      <c r="A144" s="8" t="s">
        <v>21</v>
      </c>
      <c r="B144" s="8">
        <v>32.0</v>
      </c>
      <c r="C144" s="8" t="s">
        <v>183</v>
      </c>
      <c r="D144" s="8" t="s">
        <v>56</v>
      </c>
      <c r="E144" s="8">
        <v>30.0</v>
      </c>
      <c r="F144" s="8" t="s">
        <v>37</v>
      </c>
      <c r="G144" s="8" t="s">
        <v>127</v>
      </c>
      <c r="H144" s="8" t="s">
        <v>725</v>
      </c>
      <c r="I144" s="8" t="s">
        <v>726</v>
      </c>
      <c r="J144" s="8" t="s">
        <v>727</v>
      </c>
      <c r="K144" s="8" t="s">
        <v>728</v>
      </c>
      <c r="L144" s="8" t="s">
        <v>729</v>
      </c>
    </row>
    <row r="145" ht="51.75" customHeight="1">
      <c r="A145" s="8" t="s">
        <v>21</v>
      </c>
      <c r="B145" s="8">
        <v>33.0</v>
      </c>
      <c r="C145" s="8" t="s">
        <v>204</v>
      </c>
      <c r="D145" s="8" t="s">
        <v>36</v>
      </c>
      <c r="E145" s="8">
        <v>31.0</v>
      </c>
      <c r="F145" s="8" t="s">
        <v>37</v>
      </c>
      <c r="G145" s="8" t="s">
        <v>110</v>
      </c>
      <c r="H145" s="8" t="s">
        <v>730</v>
      </c>
      <c r="I145" s="8" t="s">
        <v>731</v>
      </c>
      <c r="J145" s="8" t="s">
        <v>732</v>
      </c>
      <c r="K145" s="8" t="s">
        <v>733</v>
      </c>
      <c r="L145" s="8" t="s">
        <v>734</v>
      </c>
    </row>
    <row r="146" ht="51.75" customHeight="1">
      <c r="A146" s="8" t="s">
        <v>21</v>
      </c>
      <c r="B146" s="8">
        <v>34.0</v>
      </c>
      <c r="C146" s="8" t="s">
        <v>204</v>
      </c>
      <c r="D146" s="8" t="s">
        <v>44</v>
      </c>
      <c r="E146" s="8">
        <v>32.0</v>
      </c>
      <c r="F146" s="8" t="s">
        <v>37</v>
      </c>
      <c r="G146" s="8" t="s">
        <v>38</v>
      </c>
      <c r="H146" s="8" t="s">
        <v>735</v>
      </c>
      <c r="I146" s="8" t="s">
        <v>736</v>
      </c>
      <c r="J146" s="8" t="s">
        <v>737</v>
      </c>
      <c r="K146" s="8" t="s">
        <v>738</v>
      </c>
      <c r="L146" s="8" t="s">
        <v>739</v>
      </c>
    </row>
    <row r="147" ht="51.75" customHeight="1">
      <c r="A147" s="8" t="s">
        <v>21</v>
      </c>
      <c r="B147" s="8">
        <v>35.0</v>
      </c>
      <c r="C147" s="8" t="s">
        <v>204</v>
      </c>
      <c r="D147" s="8" t="s">
        <v>50</v>
      </c>
      <c r="E147" s="8">
        <v>33.0</v>
      </c>
      <c r="F147" s="8" t="s">
        <v>37</v>
      </c>
      <c r="G147" s="8" t="s">
        <v>127</v>
      </c>
      <c r="H147" s="8" t="s">
        <v>740</v>
      </c>
      <c r="I147" s="8" t="s">
        <v>741</v>
      </c>
      <c r="J147" s="8" t="s">
        <v>742</v>
      </c>
      <c r="K147" s="8" t="s">
        <v>743</v>
      </c>
      <c r="L147" s="8" t="s">
        <v>744</v>
      </c>
    </row>
    <row r="148" ht="51.75" customHeight="1">
      <c r="A148" s="8" t="s">
        <v>21</v>
      </c>
      <c r="B148" s="8">
        <v>36.0</v>
      </c>
      <c r="C148" s="8" t="s">
        <v>204</v>
      </c>
      <c r="D148" s="8" t="s">
        <v>56</v>
      </c>
      <c r="E148" s="8">
        <v>34.0</v>
      </c>
      <c r="F148" s="8" t="s">
        <v>37</v>
      </c>
      <c r="G148" s="8" t="s">
        <v>38</v>
      </c>
      <c r="H148" s="8" t="s">
        <v>745</v>
      </c>
      <c r="I148" s="8" t="s">
        <v>746</v>
      </c>
      <c r="J148" s="8" t="s">
        <v>747</v>
      </c>
      <c r="K148" s="8" t="s">
        <v>748</v>
      </c>
      <c r="L148" s="8" t="s">
        <v>749</v>
      </c>
    </row>
    <row r="149" ht="51.75" customHeight="1">
      <c r="A149" s="8" t="s">
        <v>21</v>
      </c>
      <c r="B149" s="8">
        <v>37.0</v>
      </c>
      <c r="C149" s="8" t="s">
        <v>225</v>
      </c>
      <c r="D149" s="8" t="s">
        <v>36</v>
      </c>
      <c r="E149" s="8">
        <v>35.0</v>
      </c>
      <c r="F149" s="8" t="s">
        <v>37</v>
      </c>
      <c r="G149" s="8" t="s">
        <v>38</v>
      </c>
      <c r="H149" s="8" t="s">
        <v>750</v>
      </c>
      <c r="I149" s="8" t="s">
        <v>751</v>
      </c>
      <c r="J149" s="8" t="s">
        <v>752</v>
      </c>
      <c r="K149" s="8" t="s">
        <v>753</v>
      </c>
      <c r="L149" s="8" t="s">
        <v>754</v>
      </c>
    </row>
    <row r="150" ht="51.75" customHeight="1">
      <c r="A150" s="8" t="s">
        <v>22</v>
      </c>
      <c r="B150" s="8">
        <v>1.0</v>
      </c>
      <c r="C150" s="8" t="s">
        <v>35</v>
      </c>
      <c r="D150" s="8" t="s">
        <v>36</v>
      </c>
      <c r="E150" s="8">
        <v>1.0</v>
      </c>
      <c r="F150" s="8" t="s">
        <v>37</v>
      </c>
      <c r="G150" s="8" t="s">
        <v>38</v>
      </c>
      <c r="H150" s="8" t="s">
        <v>755</v>
      </c>
      <c r="I150" s="8" t="s">
        <v>756</v>
      </c>
      <c r="J150" s="8" t="s">
        <v>757</v>
      </c>
      <c r="K150" s="8" t="s">
        <v>758</v>
      </c>
      <c r="L150" s="8" t="s">
        <v>759</v>
      </c>
    </row>
    <row r="151" ht="51.75" customHeight="1">
      <c r="A151" s="8" t="s">
        <v>22</v>
      </c>
      <c r="B151" s="8">
        <v>2.0</v>
      </c>
      <c r="C151" s="8" t="s">
        <v>35</v>
      </c>
      <c r="D151" s="8" t="s">
        <v>44</v>
      </c>
      <c r="E151" s="8">
        <v>2.0</v>
      </c>
      <c r="F151" s="8" t="s">
        <v>37</v>
      </c>
      <c r="G151" s="8" t="s">
        <v>38</v>
      </c>
      <c r="H151" s="8" t="s">
        <v>760</v>
      </c>
      <c r="I151" s="8" t="s">
        <v>761</v>
      </c>
      <c r="J151" s="8" t="s">
        <v>762</v>
      </c>
      <c r="K151" s="8" t="s">
        <v>763</v>
      </c>
      <c r="L151" s="8" t="s">
        <v>764</v>
      </c>
    </row>
    <row r="152" ht="51.75" customHeight="1">
      <c r="A152" s="8" t="s">
        <v>22</v>
      </c>
      <c r="B152" s="8">
        <v>3.0</v>
      </c>
      <c r="C152" s="8" t="s">
        <v>35</v>
      </c>
      <c r="D152" s="8" t="s">
        <v>50</v>
      </c>
      <c r="E152" s="8">
        <v>3.0</v>
      </c>
      <c r="F152" s="8" t="s">
        <v>37</v>
      </c>
      <c r="G152" s="8" t="s">
        <v>38</v>
      </c>
      <c r="H152" s="8" t="s">
        <v>765</v>
      </c>
      <c r="I152" s="8" t="s">
        <v>766</v>
      </c>
      <c r="J152" s="8" t="s">
        <v>767</v>
      </c>
      <c r="K152" s="8" t="s">
        <v>768</v>
      </c>
      <c r="L152" s="8" t="s">
        <v>769</v>
      </c>
    </row>
    <row r="153" ht="51.75" customHeight="1">
      <c r="A153" s="8" t="s">
        <v>22</v>
      </c>
      <c r="B153" s="8">
        <v>4.0</v>
      </c>
      <c r="C153" s="8" t="s">
        <v>35</v>
      </c>
      <c r="D153" s="8" t="s">
        <v>56</v>
      </c>
      <c r="E153" s="8">
        <v>4.0</v>
      </c>
      <c r="F153" s="8" t="s">
        <v>37</v>
      </c>
      <c r="G153" s="8" t="s">
        <v>38</v>
      </c>
      <c r="H153" s="8" t="s">
        <v>770</v>
      </c>
      <c r="I153" s="8" t="s">
        <v>771</v>
      </c>
      <c r="J153" s="8" t="s">
        <v>772</v>
      </c>
      <c r="K153" s="8" t="s">
        <v>773</v>
      </c>
      <c r="L153" s="8" t="s">
        <v>774</v>
      </c>
    </row>
    <row r="154" ht="51.75" customHeight="1">
      <c r="A154" s="8" t="s">
        <v>22</v>
      </c>
      <c r="B154" s="8">
        <v>5.0</v>
      </c>
      <c r="C154" s="8" t="s">
        <v>62</v>
      </c>
      <c r="D154" s="8" t="s">
        <v>36</v>
      </c>
      <c r="E154" s="8">
        <v>5.0</v>
      </c>
      <c r="F154" s="8" t="s">
        <v>37</v>
      </c>
      <c r="G154" s="8" t="s">
        <v>38</v>
      </c>
      <c r="H154" s="8" t="s">
        <v>775</v>
      </c>
      <c r="I154" s="8" t="s">
        <v>776</v>
      </c>
      <c r="J154" s="8" t="s">
        <v>777</v>
      </c>
      <c r="K154" s="8" t="s">
        <v>778</v>
      </c>
      <c r="L154" s="8" t="s">
        <v>779</v>
      </c>
    </row>
    <row r="155" ht="51.75" customHeight="1">
      <c r="A155" s="8" t="s">
        <v>22</v>
      </c>
      <c r="B155" s="8">
        <v>6.0</v>
      </c>
      <c r="C155" s="8" t="s">
        <v>62</v>
      </c>
      <c r="D155" s="8" t="s">
        <v>44</v>
      </c>
      <c r="E155" s="8">
        <v>6.0</v>
      </c>
      <c r="F155" s="8" t="s">
        <v>37</v>
      </c>
      <c r="G155" s="8" t="s">
        <v>38</v>
      </c>
      <c r="H155" s="8" t="s">
        <v>780</v>
      </c>
      <c r="I155" s="8" t="s">
        <v>781</v>
      </c>
      <c r="J155" s="8" t="s">
        <v>782</v>
      </c>
      <c r="K155" s="8" t="s">
        <v>783</v>
      </c>
      <c r="L155" s="8" t="s">
        <v>784</v>
      </c>
    </row>
    <row r="156" ht="51.75" customHeight="1">
      <c r="A156" s="8" t="s">
        <v>22</v>
      </c>
      <c r="B156" s="8">
        <v>7.0</v>
      </c>
      <c r="C156" s="8" t="s">
        <v>62</v>
      </c>
      <c r="D156" s="8" t="s">
        <v>50</v>
      </c>
      <c r="E156" s="8">
        <v>7.0</v>
      </c>
      <c r="F156" s="8" t="s">
        <v>37</v>
      </c>
      <c r="G156" s="8" t="s">
        <v>38</v>
      </c>
      <c r="H156" s="8" t="s">
        <v>785</v>
      </c>
      <c r="I156" s="8" t="s">
        <v>786</v>
      </c>
      <c r="J156" s="8" t="s">
        <v>787</v>
      </c>
      <c r="K156" s="8" t="s">
        <v>788</v>
      </c>
      <c r="L156" s="8" t="s">
        <v>789</v>
      </c>
    </row>
    <row r="157" ht="51.75" customHeight="1">
      <c r="A157" s="8" t="s">
        <v>22</v>
      </c>
      <c r="B157" s="8">
        <v>8.0</v>
      </c>
      <c r="C157" s="8" t="s">
        <v>62</v>
      </c>
      <c r="D157" s="8" t="s">
        <v>56</v>
      </c>
      <c r="E157" s="8">
        <v>8.0</v>
      </c>
      <c r="F157" s="8" t="s">
        <v>37</v>
      </c>
      <c r="G157" s="8" t="s">
        <v>38</v>
      </c>
      <c r="H157" s="8" t="s">
        <v>790</v>
      </c>
      <c r="I157" s="8" t="s">
        <v>791</v>
      </c>
      <c r="J157" s="8" t="s">
        <v>792</v>
      </c>
      <c r="K157" s="8" t="s">
        <v>793</v>
      </c>
      <c r="L157" s="8" t="s">
        <v>794</v>
      </c>
    </row>
    <row r="158" ht="51.75" customHeight="1">
      <c r="A158" s="8" t="s">
        <v>22</v>
      </c>
      <c r="B158" s="8">
        <v>9.0</v>
      </c>
      <c r="C158" s="8" t="s">
        <v>83</v>
      </c>
      <c r="D158" s="8" t="s">
        <v>36</v>
      </c>
      <c r="E158" s="8">
        <v>9.0</v>
      </c>
      <c r="F158" s="8" t="s">
        <v>37</v>
      </c>
      <c r="G158" s="8" t="s">
        <v>38</v>
      </c>
      <c r="H158" s="8" t="s">
        <v>795</v>
      </c>
      <c r="I158" s="8" t="s">
        <v>796</v>
      </c>
      <c r="J158" s="8" t="s">
        <v>797</v>
      </c>
      <c r="K158" s="8" t="s">
        <v>798</v>
      </c>
      <c r="L158" s="8" t="s">
        <v>799</v>
      </c>
    </row>
    <row r="159" ht="51.75" customHeight="1">
      <c r="A159" s="8" t="s">
        <v>22</v>
      </c>
      <c r="B159" s="8">
        <v>10.0</v>
      </c>
      <c r="C159" s="8" t="s">
        <v>83</v>
      </c>
      <c r="D159" s="8" t="s">
        <v>44</v>
      </c>
      <c r="E159" s="8">
        <v>10.0</v>
      </c>
      <c r="F159" s="8" t="s">
        <v>37</v>
      </c>
      <c r="G159" s="8" t="s">
        <v>38</v>
      </c>
      <c r="H159" s="8" t="s">
        <v>800</v>
      </c>
      <c r="I159" s="8" t="s">
        <v>801</v>
      </c>
      <c r="J159" s="8" t="s">
        <v>802</v>
      </c>
      <c r="K159" s="8" t="s">
        <v>803</v>
      </c>
      <c r="L159" s="8" t="s">
        <v>804</v>
      </c>
    </row>
    <row r="160" ht="51.75" customHeight="1">
      <c r="A160" s="8" t="s">
        <v>22</v>
      </c>
      <c r="B160" s="8">
        <v>11.0</v>
      </c>
      <c r="C160" s="8" t="s">
        <v>83</v>
      </c>
      <c r="D160" s="8" t="s">
        <v>50</v>
      </c>
      <c r="E160" s="8">
        <v>11.0</v>
      </c>
      <c r="F160" s="8" t="s">
        <v>37</v>
      </c>
      <c r="G160" s="8" t="s">
        <v>38</v>
      </c>
      <c r="H160" s="8" t="s">
        <v>805</v>
      </c>
      <c r="I160" s="8" t="s">
        <v>806</v>
      </c>
      <c r="J160" s="8" t="s">
        <v>807</v>
      </c>
      <c r="K160" s="8" t="s">
        <v>808</v>
      </c>
      <c r="L160" s="8" t="s">
        <v>809</v>
      </c>
    </row>
    <row r="161" ht="51.75" customHeight="1">
      <c r="A161" s="8" t="s">
        <v>22</v>
      </c>
      <c r="B161" s="8">
        <v>12.0</v>
      </c>
      <c r="C161" s="8" t="s">
        <v>83</v>
      </c>
      <c r="D161" s="8" t="s">
        <v>56</v>
      </c>
      <c r="E161" s="8">
        <v>12.0</v>
      </c>
      <c r="F161" s="8" t="s">
        <v>37</v>
      </c>
      <c r="G161" s="8" t="s">
        <v>38</v>
      </c>
      <c r="H161" s="8" t="s">
        <v>810</v>
      </c>
      <c r="I161" s="8" t="s">
        <v>811</v>
      </c>
      <c r="J161" s="8" t="s">
        <v>812</v>
      </c>
      <c r="K161" s="8" t="s">
        <v>813</v>
      </c>
      <c r="L161" s="8" t="s">
        <v>814</v>
      </c>
    </row>
    <row r="162" ht="51.75" customHeight="1">
      <c r="A162" s="8" t="s">
        <v>22</v>
      </c>
      <c r="B162" s="8">
        <v>13.0</v>
      </c>
      <c r="C162" s="8" t="s">
        <v>104</v>
      </c>
      <c r="D162" s="8" t="s">
        <v>36</v>
      </c>
      <c r="E162" s="8">
        <v>13.0</v>
      </c>
      <c r="F162" s="8" t="s">
        <v>37</v>
      </c>
      <c r="G162" s="8" t="s">
        <v>38</v>
      </c>
      <c r="H162" s="8" t="s">
        <v>636</v>
      </c>
      <c r="I162" s="8" t="s">
        <v>815</v>
      </c>
      <c r="J162" s="8" t="s">
        <v>816</v>
      </c>
      <c r="K162" s="8" t="s">
        <v>817</v>
      </c>
      <c r="L162" s="8" t="s">
        <v>818</v>
      </c>
    </row>
    <row r="163" ht="51.75" customHeight="1">
      <c r="A163" s="8" t="s">
        <v>22</v>
      </c>
      <c r="B163" s="8">
        <v>14.0</v>
      </c>
      <c r="C163" s="8" t="s">
        <v>104</v>
      </c>
      <c r="D163" s="8" t="s">
        <v>44</v>
      </c>
      <c r="E163" s="8">
        <v>14.0</v>
      </c>
      <c r="F163" s="8" t="s">
        <v>37</v>
      </c>
      <c r="G163" s="8" t="s">
        <v>38</v>
      </c>
      <c r="H163" s="8" t="s">
        <v>819</v>
      </c>
      <c r="I163" s="8" t="s">
        <v>820</v>
      </c>
      <c r="J163" s="8" t="s">
        <v>821</v>
      </c>
      <c r="K163" s="8" t="s">
        <v>822</v>
      </c>
      <c r="L163" s="8" t="s">
        <v>823</v>
      </c>
    </row>
    <row r="164" ht="51.75" customHeight="1">
      <c r="A164" s="8" t="s">
        <v>22</v>
      </c>
      <c r="B164" s="8">
        <v>15.0</v>
      </c>
      <c r="C164" s="8" t="s">
        <v>104</v>
      </c>
      <c r="D164" s="8" t="s">
        <v>50</v>
      </c>
      <c r="E164" s="8">
        <v>15.0</v>
      </c>
      <c r="F164" s="8" t="s">
        <v>37</v>
      </c>
      <c r="G164" s="8" t="s">
        <v>38</v>
      </c>
      <c r="H164" s="8" t="s">
        <v>824</v>
      </c>
      <c r="I164" s="8" t="s">
        <v>825</v>
      </c>
      <c r="J164" s="8" t="s">
        <v>826</v>
      </c>
      <c r="K164" s="8" t="s">
        <v>827</v>
      </c>
      <c r="L164" s="8" t="s">
        <v>828</v>
      </c>
    </row>
    <row r="165" ht="51.75" customHeight="1">
      <c r="A165" s="8" t="s">
        <v>22</v>
      </c>
      <c r="B165" s="8">
        <v>16.0</v>
      </c>
      <c r="C165" s="8" t="s">
        <v>104</v>
      </c>
      <c r="D165" s="8" t="s">
        <v>56</v>
      </c>
      <c r="E165" s="8">
        <v>16.0</v>
      </c>
      <c r="F165" s="8" t="s">
        <v>37</v>
      </c>
      <c r="G165" s="8" t="s">
        <v>38</v>
      </c>
      <c r="H165" s="8" t="s">
        <v>471</v>
      </c>
      <c r="I165" s="8" t="s">
        <v>829</v>
      </c>
      <c r="J165" s="8" t="s">
        <v>830</v>
      </c>
      <c r="K165" s="8" t="s">
        <v>831</v>
      </c>
      <c r="L165" s="8" t="s">
        <v>832</v>
      </c>
    </row>
    <row r="166" ht="51.75" customHeight="1">
      <c r="A166" s="8" t="s">
        <v>22</v>
      </c>
      <c r="B166" s="8">
        <v>17.0</v>
      </c>
      <c r="C166" s="8" t="s">
        <v>126</v>
      </c>
      <c r="D166" s="8" t="s">
        <v>36</v>
      </c>
      <c r="E166" s="8">
        <v>17.0</v>
      </c>
      <c r="F166" s="8" t="s">
        <v>37</v>
      </c>
      <c r="G166" s="8" t="s">
        <v>38</v>
      </c>
      <c r="H166" s="8" t="s">
        <v>833</v>
      </c>
      <c r="I166" s="8" t="s">
        <v>834</v>
      </c>
      <c r="J166" s="8" t="s">
        <v>835</v>
      </c>
      <c r="K166" s="8" t="s">
        <v>836</v>
      </c>
      <c r="L166" s="8" t="s">
        <v>837</v>
      </c>
    </row>
    <row r="167" ht="51.75" customHeight="1">
      <c r="A167" s="8" t="s">
        <v>22</v>
      </c>
      <c r="B167" s="8">
        <v>18.0</v>
      </c>
      <c r="C167" s="8" t="s">
        <v>126</v>
      </c>
      <c r="D167" s="8" t="s">
        <v>44</v>
      </c>
      <c r="E167" s="8" t="s">
        <v>133</v>
      </c>
      <c r="F167" s="8" t="s">
        <v>134</v>
      </c>
      <c r="G167" s="8" t="s">
        <v>16</v>
      </c>
      <c r="H167" s="8" t="s">
        <v>135</v>
      </c>
      <c r="I167" s="8" t="s">
        <v>133</v>
      </c>
      <c r="J167" s="8" t="s">
        <v>133</v>
      </c>
      <c r="K167" s="8" t="s">
        <v>133</v>
      </c>
      <c r="L167" s="8" t="s">
        <v>133</v>
      </c>
    </row>
    <row r="168" ht="51.75" customHeight="1">
      <c r="A168" s="8" t="s">
        <v>22</v>
      </c>
      <c r="B168" s="8">
        <v>19.0</v>
      </c>
      <c r="C168" s="8" t="s">
        <v>126</v>
      </c>
      <c r="D168" s="8" t="s">
        <v>50</v>
      </c>
      <c r="E168" s="8" t="s">
        <v>133</v>
      </c>
      <c r="F168" s="8" t="s">
        <v>134</v>
      </c>
      <c r="G168" s="8" t="s">
        <v>16</v>
      </c>
      <c r="H168" s="8" t="s">
        <v>135</v>
      </c>
      <c r="I168" s="8" t="s">
        <v>133</v>
      </c>
      <c r="J168" s="8" t="s">
        <v>133</v>
      </c>
      <c r="K168" s="8" t="s">
        <v>133</v>
      </c>
      <c r="L168" s="8" t="s">
        <v>133</v>
      </c>
    </row>
    <row r="169" ht="51.75" customHeight="1">
      <c r="A169" s="8" t="s">
        <v>22</v>
      </c>
      <c r="B169" s="8">
        <v>20.0</v>
      </c>
      <c r="C169" s="8" t="s">
        <v>126</v>
      </c>
      <c r="D169" s="8" t="s">
        <v>56</v>
      </c>
      <c r="E169" s="8">
        <v>18.0</v>
      </c>
      <c r="F169" s="8" t="s">
        <v>37</v>
      </c>
      <c r="G169" s="8" t="s">
        <v>38</v>
      </c>
      <c r="H169" s="8" t="s">
        <v>838</v>
      </c>
      <c r="I169" s="8" t="s">
        <v>839</v>
      </c>
      <c r="J169" s="8" t="s">
        <v>840</v>
      </c>
      <c r="K169" s="8" t="s">
        <v>841</v>
      </c>
      <c r="L169" s="8" t="s">
        <v>842</v>
      </c>
    </row>
    <row r="170" ht="51.75" customHeight="1">
      <c r="A170" s="8" t="s">
        <v>22</v>
      </c>
      <c r="B170" s="8">
        <v>21.0</v>
      </c>
      <c r="C170" s="8" t="s">
        <v>141</v>
      </c>
      <c r="D170" s="8" t="s">
        <v>36</v>
      </c>
      <c r="E170" s="8">
        <v>19.0</v>
      </c>
      <c r="F170" s="8" t="s">
        <v>37</v>
      </c>
      <c r="G170" s="8" t="s">
        <v>110</v>
      </c>
      <c r="H170" s="8" t="s">
        <v>843</v>
      </c>
      <c r="I170" s="8" t="s">
        <v>844</v>
      </c>
      <c r="J170" s="8" t="s">
        <v>845</v>
      </c>
      <c r="K170" s="8" t="s">
        <v>846</v>
      </c>
      <c r="L170" s="8" t="s">
        <v>847</v>
      </c>
    </row>
    <row r="171" ht="51.75" customHeight="1">
      <c r="A171" s="8" t="s">
        <v>22</v>
      </c>
      <c r="B171" s="8">
        <v>22.0</v>
      </c>
      <c r="C171" s="8" t="s">
        <v>141</v>
      </c>
      <c r="D171" s="8" t="s">
        <v>44</v>
      </c>
      <c r="E171" s="8">
        <v>20.0</v>
      </c>
      <c r="F171" s="8" t="s">
        <v>37</v>
      </c>
      <c r="G171" s="8" t="s">
        <v>110</v>
      </c>
      <c r="H171" s="8" t="s">
        <v>848</v>
      </c>
      <c r="I171" s="8" t="s">
        <v>849</v>
      </c>
      <c r="J171" s="8" t="s">
        <v>850</v>
      </c>
      <c r="K171" s="8" t="s">
        <v>851</v>
      </c>
      <c r="L171" s="8" t="s">
        <v>852</v>
      </c>
    </row>
    <row r="172" ht="51.75" customHeight="1">
      <c r="A172" s="8" t="s">
        <v>22</v>
      </c>
      <c r="B172" s="8">
        <v>23.0</v>
      </c>
      <c r="C172" s="8" t="s">
        <v>141</v>
      </c>
      <c r="D172" s="8" t="s">
        <v>50</v>
      </c>
      <c r="E172" s="8">
        <v>21.0</v>
      </c>
      <c r="F172" s="8" t="s">
        <v>37</v>
      </c>
      <c r="G172" s="8" t="s">
        <v>110</v>
      </c>
      <c r="H172" s="8" t="s">
        <v>853</v>
      </c>
      <c r="I172" s="8" t="s">
        <v>854</v>
      </c>
      <c r="J172" s="8" t="s">
        <v>855</v>
      </c>
      <c r="K172" s="8" t="s">
        <v>856</v>
      </c>
      <c r="L172" s="8" t="s">
        <v>857</v>
      </c>
    </row>
    <row r="173" ht="51.75" customHeight="1">
      <c r="A173" s="8" t="s">
        <v>22</v>
      </c>
      <c r="B173" s="8">
        <v>24.0</v>
      </c>
      <c r="C173" s="8" t="s">
        <v>141</v>
      </c>
      <c r="D173" s="8" t="s">
        <v>56</v>
      </c>
      <c r="E173" s="8">
        <v>22.0</v>
      </c>
      <c r="F173" s="8" t="s">
        <v>37</v>
      </c>
      <c r="G173" s="8" t="s">
        <v>110</v>
      </c>
      <c r="H173" s="8" t="s">
        <v>858</v>
      </c>
      <c r="I173" s="8" t="s">
        <v>859</v>
      </c>
      <c r="J173" s="8" t="s">
        <v>860</v>
      </c>
      <c r="K173" s="8" t="s">
        <v>861</v>
      </c>
      <c r="L173" s="8" t="s">
        <v>862</v>
      </c>
    </row>
    <row r="174" ht="51.75" customHeight="1">
      <c r="A174" s="8" t="s">
        <v>22</v>
      </c>
      <c r="B174" s="8">
        <v>25.0</v>
      </c>
      <c r="C174" s="8" t="s">
        <v>162</v>
      </c>
      <c r="D174" s="8" t="s">
        <v>36</v>
      </c>
      <c r="E174" s="8">
        <v>23.0</v>
      </c>
      <c r="F174" s="8" t="s">
        <v>37</v>
      </c>
      <c r="G174" s="8" t="s">
        <v>110</v>
      </c>
      <c r="H174" s="8" t="s">
        <v>863</v>
      </c>
      <c r="I174" s="8" t="s">
        <v>864</v>
      </c>
      <c r="J174" s="8" t="s">
        <v>865</v>
      </c>
      <c r="K174" s="8" t="s">
        <v>866</v>
      </c>
      <c r="L174" s="8" t="s">
        <v>867</v>
      </c>
    </row>
    <row r="175" ht="51.75" customHeight="1">
      <c r="A175" s="8" t="s">
        <v>22</v>
      </c>
      <c r="B175" s="8">
        <v>26.0</v>
      </c>
      <c r="C175" s="8" t="s">
        <v>162</v>
      </c>
      <c r="D175" s="8" t="s">
        <v>44</v>
      </c>
      <c r="E175" s="8">
        <v>24.0</v>
      </c>
      <c r="F175" s="8" t="s">
        <v>37</v>
      </c>
      <c r="G175" s="8" t="s">
        <v>110</v>
      </c>
      <c r="H175" s="8" t="s">
        <v>868</v>
      </c>
      <c r="I175" s="8" t="s">
        <v>869</v>
      </c>
      <c r="J175" s="8" t="s">
        <v>870</v>
      </c>
      <c r="K175" s="8" t="s">
        <v>871</v>
      </c>
      <c r="L175" s="8" t="s">
        <v>872</v>
      </c>
    </row>
    <row r="176" ht="51.75" customHeight="1">
      <c r="A176" s="8" t="s">
        <v>22</v>
      </c>
      <c r="B176" s="8">
        <v>27.0</v>
      </c>
      <c r="C176" s="8" t="s">
        <v>162</v>
      </c>
      <c r="D176" s="8" t="s">
        <v>50</v>
      </c>
      <c r="E176" s="8">
        <v>25.0</v>
      </c>
      <c r="F176" s="8" t="s">
        <v>37</v>
      </c>
      <c r="G176" s="8" t="s">
        <v>127</v>
      </c>
      <c r="H176" s="8" t="s">
        <v>873</v>
      </c>
      <c r="I176" s="8" t="s">
        <v>874</v>
      </c>
      <c r="J176" s="8" t="s">
        <v>875</v>
      </c>
      <c r="K176" s="8" t="s">
        <v>876</v>
      </c>
      <c r="L176" s="8" t="s">
        <v>877</v>
      </c>
    </row>
    <row r="177" ht="51.75" customHeight="1">
      <c r="A177" s="8" t="s">
        <v>22</v>
      </c>
      <c r="B177" s="8">
        <v>28.0</v>
      </c>
      <c r="C177" s="8" t="s">
        <v>162</v>
      </c>
      <c r="D177" s="8" t="s">
        <v>56</v>
      </c>
      <c r="E177" s="8">
        <v>26.0</v>
      </c>
      <c r="F177" s="8" t="s">
        <v>37</v>
      </c>
      <c r="G177" s="8" t="s">
        <v>127</v>
      </c>
      <c r="H177" s="8" t="s">
        <v>878</v>
      </c>
      <c r="I177" s="8" t="s">
        <v>879</v>
      </c>
      <c r="J177" s="8" t="s">
        <v>880</v>
      </c>
      <c r="K177" s="8" t="s">
        <v>881</v>
      </c>
      <c r="L177" s="8" t="s">
        <v>882</v>
      </c>
    </row>
    <row r="178" ht="51.75" customHeight="1">
      <c r="A178" s="8" t="s">
        <v>22</v>
      </c>
      <c r="B178" s="8">
        <v>29.0</v>
      </c>
      <c r="C178" s="8" t="s">
        <v>183</v>
      </c>
      <c r="D178" s="8" t="s">
        <v>36</v>
      </c>
      <c r="E178" s="8">
        <v>27.0</v>
      </c>
      <c r="F178" s="8" t="s">
        <v>37</v>
      </c>
      <c r="G178" s="8" t="s">
        <v>127</v>
      </c>
      <c r="H178" s="8" t="s">
        <v>883</v>
      </c>
      <c r="I178" s="8" t="s">
        <v>884</v>
      </c>
      <c r="J178" s="8" t="s">
        <v>885</v>
      </c>
      <c r="K178" s="8" t="s">
        <v>886</v>
      </c>
      <c r="L178" s="8" t="s">
        <v>887</v>
      </c>
    </row>
    <row r="179" ht="51.75" customHeight="1">
      <c r="A179" s="8" t="s">
        <v>22</v>
      </c>
      <c r="B179" s="8">
        <v>30.0</v>
      </c>
      <c r="C179" s="8" t="s">
        <v>183</v>
      </c>
      <c r="D179" s="8" t="s">
        <v>44</v>
      </c>
      <c r="E179" s="8">
        <v>28.0</v>
      </c>
      <c r="F179" s="8" t="s">
        <v>37</v>
      </c>
      <c r="G179" s="8" t="s">
        <v>127</v>
      </c>
      <c r="H179" s="8" t="s">
        <v>888</v>
      </c>
      <c r="I179" s="8" t="s">
        <v>889</v>
      </c>
      <c r="J179" s="8" t="s">
        <v>890</v>
      </c>
      <c r="K179" s="8" t="s">
        <v>891</v>
      </c>
      <c r="L179" s="8" t="s">
        <v>892</v>
      </c>
    </row>
    <row r="180" ht="51.75" customHeight="1">
      <c r="A180" s="8" t="s">
        <v>22</v>
      </c>
      <c r="B180" s="8">
        <v>31.0</v>
      </c>
      <c r="C180" s="8" t="s">
        <v>183</v>
      </c>
      <c r="D180" s="8" t="s">
        <v>50</v>
      </c>
      <c r="E180" s="8">
        <v>29.0</v>
      </c>
      <c r="F180" s="8" t="s">
        <v>37</v>
      </c>
      <c r="G180" s="8" t="s">
        <v>127</v>
      </c>
      <c r="H180" s="8" t="s">
        <v>893</v>
      </c>
      <c r="I180" s="8" t="s">
        <v>894</v>
      </c>
      <c r="J180" s="8" t="s">
        <v>895</v>
      </c>
      <c r="K180" s="8" t="s">
        <v>896</v>
      </c>
      <c r="L180" s="8" t="s">
        <v>897</v>
      </c>
    </row>
    <row r="181" ht="51.75" customHeight="1">
      <c r="A181" s="8" t="s">
        <v>22</v>
      </c>
      <c r="B181" s="8">
        <v>32.0</v>
      </c>
      <c r="C181" s="8" t="s">
        <v>183</v>
      </c>
      <c r="D181" s="8" t="s">
        <v>56</v>
      </c>
      <c r="E181" s="8">
        <v>30.0</v>
      </c>
      <c r="F181" s="8" t="s">
        <v>37</v>
      </c>
      <c r="G181" s="8" t="s">
        <v>38</v>
      </c>
      <c r="H181" s="8" t="s">
        <v>898</v>
      </c>
      <c r="I181" s="8" t="s">
        <v>899</v>
      </c>
      <c r="J181" s="8" t="s">
        <v>900</v>
      </c>
      <c r="K181" s="8" t="s">
        <v>901</v>
      </c>
      <c r="L181" s="8" t="s">
        <v>902</v>
      </c>
    </row>
    <row r="182" ht="51.75" customHeight="1">
      <c r="A182" s="8" t="s">
        <v>22</v>
      </c>
      <c r="B182" s="8">
        <v>33.0</v>
      </c>
      <c r="C182" s="8" t="s">
        <v>204</v>
      </c>
      <c r="D182" s="8" t="s">
        <v>36</v>
      </c>
      <c r="E182" s="8">
        <v>31.0</v>
      </c>
      <c r="F182" s="8" t="s">
        <v>37</v>
      </c>
      <c r="G182" s="8" t="s">
        <v>38</v>
      </c>
      <c r="H182" s="8" t="s">
        <v>903</v>
      </c>
      <c r="I182" s="8" t="s">
        <v>904</v>
      </c>
      <c r="J182" s="8" t="s">
        <v>905</v>
      </c>
      <c r="K182" s="8" t="s">
        <v>906</v>
      </c>
      <c r="L182" s="8" t="s">
        <v>907</v>
      </c>
    </row>
    <row r="183" ht="51.75" customHeight="1">
      <c r="A183" s="8" t="s">
        <v>22</v>
      </c>
      <c r="B183" s="8">
        <v>34.0</v>
      </c>
      <c r="C183" s="8" t="s">
        <v>204</v>
      </c>
      <c r="D183" s="8" t="s">
        <v>44</v>
      </c>
      <c r="E183" s="8">
        <v>32.0</v>
      </c>
      <c r="F183" s="8" t="s">
        <v>37</v>
      </c>
      <c r="G183" s="8" t="s">
        <v>110</v>
      </c>
      <c r="H183" s="8" t="s">
        <v>908</v>
      </c>
      <c r="I183" s="8" t="s">
        <v>909</v>
      </c>
      <c r="J183" s="8" t="s">
        <v>910</v>
      </c>
      <c r="K183" s="8" t="s">
        <v>911</v>
      </c>
      <c r="L183" s="8" t="s">
        <v>912</v>
      </c>
    </row>
    <row r="184" ht="51.75" customHeight="1">
      <c r="A184" s="8" t="s">
        <v>22</v>
      </c>
      <c r="B184" s="8">
        <v>35.0</v>
      </c>
      <c r="C184" s="8" t="s">
        <v>204</v>
      </c>
      <c r="D184" s="8" t="s">
        <v>50</v>
      </c>
      <c r="E184" s="8">
        <v>33.0</v>
      </c>
      <c r="F184" s="8" t="s">
        <v>37</v>
      </c>
      <c r="G184" s="8" t="s">
        <v>127</v>
      </c>
      <c r="H184" s="8" t="s">
        <v>913</v>
      </c>
      <c r="I184" s="8" t="s">
        <v>914</v>
      </c>
      <c r="J184" s="8" t="s">
        <v>915</v>
      </c>
      <c r="K184" s="8" t="s">
        <v>916</v>
      </c>
      <c r="L184" s="8" t="s">
        <v>917</v>
      </c>
    </row>
    <row r="185" ht="51.75" customHeight="1">
      <c r="A185" s="8" t="s">
        <v>22</v>
      </c>
      <c r="B185" s="8">
        <v>36.0</v>
      </c>
      <c r="C185" s="8" t="s">
        <v>204</v>
      </c>
      <c r="D185" s="8" t="s">
        <v>56</v>
      </c>
      <c r="E185" s="8">
        <v>34.0</v>
      </c>
      <c r="F185" s="8" t="s">
        <v>37</v>
      </c>
      <c r="G185" s="8" t="s">
        <v>38</v>
      </c>
      <c r="H185" s="8" t="s">
        <v>918</v>
      </c>
      <c r="I185" s="8" t="s">
        <v>919</v>
      </c>
      <c r="J185" s="8" t="s">
        <v>920</v>
      </c>
      <c r="K185" s="8" t="s">
        <v>921</v>
      </c>
      <c r="L185" s="8" t="s">
        <v>922</v>
      </c>
    </row>
    <row r="186" ht="51.75" customHeight="1">
      <c r="A186" s="8" t="s">
        <v>22</v>
      </c>
      <c r="B186" s="8">
        <v>37.0</v>
      </c>
      <c r="C186" s="8" t="s">
        <v>225</v>
      </c>
      <c r="D186" s="8" t="s">
        <v>36</v>
      </c>
      <c r="E186" s="8">
        <v>35.0</v>
      </c>
      <c r="F186" s="8" t="s">
        <v>37</v>
      </c>
      <c r="G186" s="8" t="s">
        <v>38</v>
      </c>
      <c r="H186" s="8" t="s">
        <v>923</v>
      </c>
      <c r="I186" s="8" t="s">
        <v>924</v>
      </c>
      <c r="J186" s="8" t="s">
        <v>925</v>
      </c>
      <c r="K186" s="8" t="s">
        <v>926</v>
      </c>
      <c r="L186" s="8" t="s">
        <v>927</v>
      </c>
    </row>
    <row r="187" ht="51.75" customHeight="1">
      <c r="A187" s="8" t="s">
        <v>23</v>
      </c>
      <c r="B187" s="8">
        <v>1.0</v>
      </c>
      <c r="C187" s="8" t="s">
        <v>35</v>
      </c>
      <c r="D187" s="8" t="s">
        <v>36</v>
      </c>
      <c r="E187" s="8">
        <v>1.0</v>
      </c>
      <c r="F187" s="8" t="s">
        <v>37</v>
      </c>
      <c r="G187" s="8" t="s">
        <v>38</v>
      </c>
      <c r="H187" s="8" t="s">
        <v>928</v>
      </c>
      <c r="I187" s="8" t="s">
        <v>929</v>
      </c>
      <c r="J187" s="8" t="s">
        <v>930</v>
      </c>
      <c r="K187" s="8" t="s">
        <v>931</v>
      </c>
      <c r="L187" s="8" t="s">
        <v>932</v>
      </c>
    </row>
    <row r="188" ht="51.75" customHeight="1">
      <c r="A188" s="8" t="s">
        <v>23</v>
      </c>
      <c r="B188" s="8">
        <v>2.0</v>
      </c>
      <c r="C188" s="8" t="s">
        <v>35</v>
      </c>
      <c r="D188" s="8" t="s">
        <v>44</v>
      </c>
      <c r="E188" s="8">
        <v>2.0</v>
      </c>
      <c r="F188" s="8" t="s">
        <v>37</v>
      </c>
      <c r="G188" s="8" t="s">
        <v>38</v>
      </c>
      <c r="H188" s="8" t="s">
        <v>933</v>
      </c>
      <c r="I188" s="8" t="s">
        <v>934</v>
      </c>
      <c r="J188" s="8" t="s">
        <v>935</v>
      </c>
      <c r="K188" s="8" t="s">
        <v>936</v>
      </c>
      <c r="L188" s="8" t="s">
        <v>937</v>
      </c>
    </row>
    <row r="189" ht="51.75" customHeight="1">
      <c r="A189" s="8" t="s">
        <v>23</v>
      </c>
      <c r="B189" s="8">
        <v>3.0</v>
      </c>
      <c r="C189" s="8" t="s">
        <v>35</v>
      </c>
      <c r="D189" s="8" t="s">
        <v>50</v>
      </c>
      <c r="E189" s="8">
        <v>3.0</v>
      </c>
      <c r="F189" s="8" t="s">
        <v>37</v>
      </c>
      <c r="G189" s="8" t="s">
        <v>38</v>
      </c>
      <c r="H189" s="8" t="s">
        <v>938</v>
      </c>
      <c r="I189" s="8" t="s">
        <v>939</v>
      </c>
      <c r="J189" s="8" t="s">
        <v>940</v>
      </c>
      <c r="K189" s="8" t="s">
        <v>941</v>
      </c>
      <c r="L189" s="8" t="s">
        <v>942</v>
      </c>
    </row>
    <row r="190" ht="51.75" customHeight="1">
      <c r="A190" s="8" t="s">
        <v>23</v>
      </c>
      <c r="B190" s="8">
        <v>4.0</v>
      </c>
      <c r="C190" s="8" t="s">
        <v>35</v>
      </c>
      <c r="D190" s="8" t="s">
        <v>56</v>
      </c>
      <c r="E190" s="8">
        <v>4.0</v>
      </c>
      <c r="F190" s="8" t="s">
        <v>37</v>
      </c>
      <c r="G190" s="8" t="s">
        <v>38</v>
      </c>
      <c r="H190" s="8" t="s">
        <v>943</v>
      </c>
      <c r="I190" s="8" t="s">
        <v>617</v>
      </c>
      <c r="J190" s="8" t="s">
        <v>618</v>
      </c>
      <c r="K190" s="8" t="s">
        <v>619</v>
      </c>
      <c r="L190" s="8" t="s">
        <v>620</v>
      </c>
    </row>
    <row r="191" ht="51.75" customHeight="1">
      <c r="A191" s="8" t="s">
        <v>23</v>
      </c>
      <c r="B191" s="8">
        <v>5.0</v>
      </c>
      <c r="C191" s="8" t="s">
        <v>62</v>
      </c>
      <c r="D191" s="8" t="s">
        <v>36</v>
      </c>
      <c r="E191" s="8">
        <v>5.0</v>
      </c>
      <c r="F191" s="8" t="s">
        <v>37</v>
      </c>
      <c r="G191" s="8" t="s">
        <v>38</v>
      </c>
      <c r="H191" s="8" t="s">
        <v>944</v>
      </c>
      <c r="I191" s="8" t="s">
        <v>945</v>
      </c>
      <c r="J191" s="8" t="s">
        <v>946</v>
      </c>
      <c r="K191" s="8" t="s">
        <v>947</v>
      </c>
      <c r="L191" s="8" t="s">
        <v>948</v>
      </c>
    </row>
    <row r="192" ht="51.75" customHeight="1">
      <c r="A192" s="8" t="s">
        <v>23</v>
      </c>
      <c r="B192" s="8">
        <v>6.0</v>
      </c>
      <c r="C192" s="8" t="s">
        <v>62</v>
      </c>
      <c r="D192" s="8" t="s">
        <v>44</v>
      </c>
      <c r="E192" s="8">
        <v>6.0</v>
      </c>
      <c r="F192" s="8" t="s">
        <v>37</v>
      </c>
      <c r="G192" s="8" t="s">
        <v>38</v>
      </c>
      <c r="H192" s="8" t="s">
        <v>949</v>
      </c>
      <c r="I192" s="8" t="s">
        <v>950</v>
      </c>
      <c r="J192" s="8" t="s">
        <v>951</v>
      </c>
      <c r="K192" s="8" t="s">
        <v>952</v>
      </c>
      <c r="L192" s="8" t="s">
        <v>953</v>
      </c>
    </row>
    <row r="193" ht="51.75" customHeight="1">
      <c r="A193" s="8" t="s">
        <v>23</v>
      </c>
      <c r="B193" s="8">
        <v>7.0</v>
      </c>
      <c r="C193" s="8" t="s">
        <v>62</v>
      </c>
      <c r="D193" s="8" t="s">
        <v>50</v>
      </c>
      <c r="E193" s="8">
        <v>7.0</v>
      </c>
      <c r="F193" s="8" t="s">
        <v>37</v>
      </c>
      <c r="G193" s="8" t="s">
        <v>38</v>
      </c>
      <c r="H193" s="8" t="s">
        <v>954</v>
      </c>
      <c r="I193" s="8" t="s">
        <v>955</v>
      </c>
      <c r="J193" s="8" t="s">
        <v>956</v>
      </c>
      <c r="K193" s="8" t="s">
        <v>957</v>
      </c>
      <c r="L193" s="8" t="s">
        <v>958</v>
      </c>
    </row>
    <row r="194" ht="51.75" customHeight="1">
      <c r="A194" s="8" t="s">
        <v>23</v>
      </c>
      <c r="B194" s="8">
        <v>8.0</v>
      </c>
      <c r="C194" s="8" t="s">
        <v>62</v>
      </c>
      <c r="D194" s="8" t="s">
        <v>56</v>
      </c>
      <c r="E194" s="8">
        <v>8.0</v>
      </c>
      <c r="F194" s="8" t="s">
        <v>37</v>
      </c>
      <c r="G194" s="8" t="s">
        <v>38</v>
      </c>
      <c r="H194" s="8" t="s">
        <v>959</v>
      </c>
      <c r="I194" s="8" t="s">
        <v>960</v>
      </c>
      <c r="J194" s="8" t="s">
        <v>961</v>
      </c>
      <c r="K194" s="8" t="s">
        <v>962</v>
      </c>
      <c r="L194" s="8" t="s">
        <v>963</v>
      </c>
    </row>
    <row r="195" ht="51.75" customHeight="1">
      <c r="A195" s="8" t="s">
        <v>23</v>
      </c>
      <c r="B195" s="8">
        <v>9.0</v>
      </c>
      <c r="C195" s="8" t="s">
        <v>83</v>
      </c>
      <c r="D195" s="8" t="s">
        <v>36</v>
      </c>
      <c r="E195" s="8">
        <v>9.0</v>
      </c>
      <c r="F195" s="8" t="s">
        <v>37</v>
      </c>
      <c r="G195" s="8" t="s">
        <v>38</v>
      </c>
      <c r="H195" s="8" t="s">
        <v>964</v>
      </c>
      <c r="I195" s="8" t="s">
        <v>965</v>
      </c>
      <c r="J195" s="8" t="s">
        <v>966</v>
      </c>
      <c r="K195" s="8" t="s">
        <v>967</v>
      </c>
      <c r="L195" s="8" t="s">
        <v>968</v>
      </c>
    </row>
    <row r="196" ht="51.75" customHeight="1">
      <c r="A196" s="8" t="s">
        <v>23</v>
      </c>
      <c r="B196" s="8">
        <v>10.0</v>
      </c>
      <c r="C196" s="8" t="s">
        <v>83</v>
      </c>
      <c r="D196" s="8" t="s">
        <v>44</v>
      </c>
      <c r="E196" s="8">
        <v>10.0</v>
      </c>
      <c r="F196" s="8" t="s">
        <v>37</v>
      </c>
      <c r="G196" s="8" t="s">
        <v>38</v>
      </c>
      <c r="H196" s="8" t="s">
        <v>969</v>
      </c>
      <c r="I196" s="8" t="s">
        <v>970</v>
      </c>
      <c r="J196" s="8" t="s">
        <v>971</v>
      </c>
      <c r="K196" s="8" t="s">
        <v>972</v>
      </c>
      <c r="L196" s="8" t="s">
        <v>973</v>
      </c>
    </row>
    <row r="197" ht="51.75" customHeight="1">
      <c r="A197" s="8" t="s">
        <v>23</v>
      </c>
      <c r="B197" s="8">
        <v>11.0</v>
      </c>
      <c r="C197" s="8" t="s">
        <v>83</v>
      </c>
      <c r="D197" s="8" t="s">
        <v>50</v>
      </c>
      <c r="E197" s="8">
        <v>11.0</v>
      </c>
      <c r="F197" s="8" t="s">
        <v>37</v>
      </c>
      <c r="G197" s="8" t="s">
        <v>38</v>
      </c>
      <c r="H197" s="8" t="s">
        <v>974</v>
      </c>
      <c r="I197" s="8" t="s">
        <v>975</v>
      </c>
      <c r="J197" s="8" t="s">
        <v>976</v>
      </c>
      <c r="K197" s="8" t="s">
        <v>977</v>
      </c>
      <c r="L197" s="8" t="s">
        <v>978</v>
      </c>
    </row>
    <row r="198" ht="51.75" customHeight="1">
      <c r="A198" s="8" t="s">
        <v>23</v>
      </c>
      <c r="B198" s="8">
        <v>12.0</v>
      </c>
      <c r="C198" s="8" t="s">
        <v>83</v>
      </c>
      <c r="D198" s="8" t="s">
        <v>56</v>
      </c>
      <c r="E198" s="8">
        <v>12.0</v>
      </c>
      <c r="F198" s="8" t="s">
        <v>37</v>
      </c>
      <c r="G198" s="8" t="s">
        <v>38</v>
      </c>
      <c r="H198" s="8" t="s">
        <v>979</v>
      </c>
      <c r="I198" s="8" t="s">
        <v>811</v>
      </c>
      <c r="J198" s="8" t="s">
        <v>812</v>
      </c>
      <c r="K198" s="8" t="s">
        <v>813</v>
      </c>
      <c r="L198" s="8" t="s">
        <v>814</v>
      </c>
    </row>
    <row r="199" ht="51.75" customHeight="1">
      <c r="A199" s="8" t="s">
        <v>23</v>
      </c>
      <c r="B199" s="8">
        <v>13.0</v>
      </c>
      <c r="C199" s="8" t="s">
        <v>104</v>
      </c>
      <c r="D199" s="8" t="s">
        <v>36</v>
      </c>
      <c r="E199" s="8">
        <v>13.0</v>
      </c>
      <c r="F199" s="8" t="s">
        <v>37</v>
      </c>
      <c r="G199" s="8" t="s">
        <v>38</v>
      </c>
      <c r="H199" s="8" t="s">
        <v>980</v>
      </c>
      <c r="I199" s="8" t="s">
        <v>981</v>
      </c>
      <c r="J199" s="8" t="s">
        <v>982</v>
      </c>
      <c r="K199" s="8" t="s">
        <v>983</v>
      </c>
      <c r="L199" s="8" t="s">
        <v>984</v>
      </c>
    </row>
    <row r="200" ht="51.75" customHeight="1">
      <c r="A200" s="8" t="s">
        <v>23</v>
      </c>
      <c r="B200" s="8">
        <v>14.0</v>
      </c>
      <c r="C200" s="8" t="s">
        <v>104</v>
      </c>
      <c r="D200" s="8" t="s">
        <v>44</v>
      </c>
      <c r="E200" s="8">
        <v>14.0</v>
      </c>
      <c r="F200" s="8" t="s">
        <v>37</v>
      </c>
      <c r="G200" s="8" t="s">
        <v>38</v>
      </c>
      <c r="H200" s="8" t="s">
        <v>985</v>
      </c>
      <c r="I200" s="8" t="s">
        <v>986</v>
      </c>
      <c r="J200" s="8" t="s">
        <v>987</v>
      </c>
      <c r="K200" s="8" t="s">
        <v>988</v>
      </c>
      <c r="L200" s="8" t="s">
        <v>989</v>
      </c>
    </row>
    <row r="201" ht="51.75" customHeight="1">
      <c r="A201" s="8" t="s">
        <v>23</v>
      </c>
      <c r="B201" s="8">
        <v>15.0</v>
      </c>
      <c r="C201" s="8" t="s">
        <v>104</v>
      </c>
      <c r="D201" s="8" t="s">
        <v>50</v>
      </c>
      <c r="E201" s="8">
        <v>15.0</v>
      </c>
      <c r="F201" s="8" t="s">
        <v>37</v>
      </c>
      <c r="G201" s="8" t="s">
        <v>38</v>
      </c>
      <c r="H201" s="8" t="s">
        <v>990</v>
      </c>
      <c r="I201" s="8" t="s">
        <v>991</v>
      </c>
      <c r="J201" s="8" t="s">
        <v>992</v>
      </c>
      <c r="K201" s="8" t="s">
        <v>993</v>
      </c>
      <c r="L201" s="8" t="s">
        <v>994</v>
      </c>
    </row>
    <row r="202" ht="51.75" customHeight="1">
      <c r="A202" s="8" t="s">
        <v>23</v>
      </c>
      <c r="B202" s="8">
        <v>16.0</v>
      </c>
      <c r="C202" s="8" t="s">
        <v>104</v>
      </c>
      <c r="D202" s="8" t="s">
        <v>56</v>
      </c>
      <c r="E202" s="8">
        <v>16.0</v>
      </c>
      <c r="F202" s="8" t="s">
        <v>37</v>
      </c>
      <c r="G202" s="8" t="s">
        <v>38</v>
      </c>
      <c r="H202" s="8" t="s">
        <v>995</v>
      </c>
      <c r="I202" s="8" t="s">
        <v>996</v>
      </c>
      <c r="J202" s="8" t="s">
        <v>997</v>
      </c>
      <c r="K202" s="8" t="s">
        <v>998</v>
      </c>
      <c r="L202" s="8" t="s">
        <v>999</v>
      </c>
    </row>
    <row r="203" ht="51.75" customHeight="1">
      <c r="A203" s="8" t="s">
        <v>23</v>
      </c>
      <c r="B203" s="8">
        <v>17.0</v>
      </c>
      <c r="C203" s="8" t="s">
        <v>126</v>
      </c>
      <c r="D203" s="8" t="s">
        <v>36</v>
      </c>
      <c r="E203" s="8">
        <v>17.0</v>
      </c>
      <c r="F203" s="8" t="s">
        <v>37</v>
      </c>
      <c r="G203" s="8" t="s">
        <v>38</v>
      </c>
      <c r="H203" s="8" t="s">
        <v>1000</v>
      </c>
      <c r="I203" s="8" t="s">
        <v>1001</v>
      </c>
      <c r="J203" s="8" t="s">
        <v>1002</v>
      </c>
      <c r="K203" s="8" t="s">
        <v>1003</v>
      </c>
      <c r="L203" s="8" t="s">
        <v>1004</v>
      </c>
    </row>
    <row r="204" ht="51.75" customHeight="1">
      <c r="A204" s="8" t="s">
        <v>23</v>
      </c>
      <c r="B204" s="8">
        <v>18.0</v>
      </c>
      <c r="C204" s="8" t="s">
        <v>126</v>
      </c>
      <c r="D204" s="8" t="s">
        <v>44</v>
      </c>
      <c r="E204" s="8" t="s">
        <v>133</v>
      </c>
      <c r="F204" s="8" t="s">
        <v>134</v>
      </c>
      <c r="G204" s="8" t="s">
        <v>16</v>
      </c>
      <c r="H204" s="8" t="s">
        <v>135</v>
      </c>
      <c r="I204" s="8" t="s">
        <v>133</v>
      </c>
      <c r="J204" s="8" t="s">
        <v>133</v>
      </c>
      <c r="K204" s="8" t="s">
        <v>133</v>
      </c>
      <c r="L204" s="8" t="s">
        <v>133</v>
      </c>
    </row>
    <row r="205" ht="51.75" customHeight="1">
      <c r="A205" s="8" t="s">
        <v>23</v>
      </c>
      <c r="B205" s="8">
        <v>19.0</v>
      </c>
      <c r="C205" s="8" t="s">
        <v>126</v>
      </c>
      <c r="D205" s="8" t="s">
        <v>50</v>
      </c>
      <c r="E205" s="8" t="s">
        <v>133</v>
      </c>
      <c r="F205" s="8" t="s">
        <v>134</v>
      </c>
      <c r="G205" s="8" t="s">
        <v>16</v>
      </c>
      <c r="H205" s="8" t="s">
        <v>135</v>
      </c>
      <c r="I205" s="8" t="s">
        <v>133</v>
      </c>
      <c r="J205" s="8" t="s">
        <v>133</v>
      </c>
      <c r="K205" s="8" t="s">
        <v>133</v>
      </c>
      <c r="L205" s="8" t="s">
        <v>133</v>
      </c>
    </row>
    <row r="206" ht="51.75" customHeight="1">
      <c r="A206" s="8" t="s">
        <v>23</v>
      </c>
      <c r="B206" s="8">
        <v>20.0</v>
      </c>
      <c r="C206" s="8" t="s">
        <v>126</v>
      </c>
      <c r="D206" s="8" t="s">
        <v>56</v>
      </c>
      <c r="E206" s="8">
        <v>18.0</v>
      </c>
      <c r="F206" s="8" t="s">
        <v>37</v>
      </c>
      <c r="G206" s="8" t="s">
        <v>38</v>
      </c>
      <c r="H206" s="8" t="s">
        <v>1005</v>
      </c>
      <c r="I206" s="8" t="s">
        <v>1006</v>
      </c>
      <c r="J206" s="8" t="s">
        <v>1007</v>
      </c>
      <c r="K206" s="8" t="s">
        <v>1008</v>
      </c>
      <c r="L206" s="8" t="s">
        <v>1009</v>
      </c>
    </row>
    <row r="207" ht="51.75" customHeight="1">
      <c r="A207" s="8" t="s">
        <v>23</v>
      </c>
      <c r="B207" s="8">
        <v>21.0</v>
      </c>
      <c r="C207" s="8" t="s">
        <v>141</v>
      </c>
      <c r="D207" s="8" t="s">
        <v>36</v>
      </c>
      <c r="E207" s="8">
        <v>19.0</v>
      </c>
      <c r="F207" s="8" t="s">
        <v>37</v>
      </c>
      <c r="G207" s="8" t="s">
        <v>110</v>
      </c>
      <c r="H207" s="8" t="s">
        <v>1010</v>
      </c>
      <c r="I207" s="8" t="s">
        <v>1011</v>
      </c>
      <c r="J207" s="8" t="s">
        <v>1012</v>
      </c>
      <c r="K207" s="8" t="s">
        <v>1013</v>
      </c>
      <c r="L207" s="8" t="s">
        <v>1014</v>
      </c>
    </row>
    <row r="208" ht="51.75" customHeight="1">
      <c r="A208" s="8" t="s">
        <v>23</v>
      </c>
      <c r="B208" s="8">
        <v>22.0</v>
      </c>
      <c r="C208" s="8" t="s">
        <v>141</v>
      </c>
      <c r="D208" s="8" t="s">
        <v>44</v>
      </c>
      <c r="E208" s="8">
        <v>20.0</v>
      </c>
      <c r="F208" s="8" t="s">
        <v>37</v>
      </c>
      <c r="G208" s="8" t="s">
        <v>110</v>
      </c>
      <c r="H208" s="8" t="s">
        <v>1015</v>
      </c>
      <c r="I208" s="8" t="s">
        <v>1016</v>
      </c>
      <c r="J208" s="8" t="s">
        <v>1017</v>
      </c>
      <c r="K208" s="8" t="s">
        <v>1018</v>
      </c>
      <c r="L208" s="8" t="s">
        <v>1019</v>
      </c>
    </row>
    <row r="209" ht="51.75" customHeight="1">
      <c r="A209" s="8" t="s">
        <v>23</v>
      </c>
      <c r="B209" s="8">
        <v>23.0</v>
      </c>
      <c r="C209" s="8" t="s">
        <v>141</v>
      </c>
      <c r="D209" s="8" t="s">
        <v>50</v>
      </c>
      <c r="E209" s="8">
        <v>21.0</v>
      </c>
      <c r="F209" s="8" t="s">
        <v>37</v>
      </c>
      <c r="G209" s="8" t="s">
        <v>110</v>
      </c>
      <c r="H209" s="8" t="s">
        <v>1020</v>
      </c>
      <c r="I209" s="8" t="s">
        <v>1021</v>
      </c>
      <c r="J209" s="8" t="s">
        <v>1022</v>
      </c>
      <c r="K209" s="8" t="s">
        <v>1023</v>
      </c>
      <c r="L209" s="8" t="s">
        <v>1024</v>
      </c>
    </row>
    <row r="210" ht="51.75" customHeight="1">
      <c r="A210" s="8" t="s">
        <v>23</v>
      </c>
      <c r="B210" s="8">
        <v>24.0</v>
      </c>
      <c r="C210" s="8" t="s">
        <v>141</v>
      </c>
      <c r="D210" s="8" t="s">
        <v>56</v>
      </c>
      <c r="E210" s="8">
        <v>22.0</v>
      </c>
      <c r="F210" s="8" t="s">
        <v>37</v>
      </c>
      <c r="G210" s="8" t="s">
        <v>110</v>
      </c>
      <c r="H210" s="8" t="s">
        <v>1025</v>
      </c>
      <c r="I210" s="8" t="s">
        <v>854</v>
      </c>
      <c r="J210" s="8" t="s">
        <v>855</v>
      </c>
      <c r="K210" s="8" t="s">
        <v>856</v>
      </c>
      <c r="L210" s="8" t="s">
        <v>857</v>
      </c>
    </row>
    <row r="211" ht="51.75" customHeight="1">
      <c r="A211" s="8" t="s">
        <v>23</v>
      </c>
      <c r="B211" s="8">
        <v>25.0</v>
      </c>
      <c r="C211" s="8" t="s">
        <v>162</v>
      </c>
      <c r="D211" s="8" t="s">
        <v>36</v>
      </c>
      <c r="E211" s="8">
        <v>23.0</v>
      </c>
      <c r="F211" s="8" t="s">
        <v>37</v>
      </c>
      <c r="G211" s="8" t="s">
        <v>110</v>
      </c>
      <c r="H211" s="8" t="s">
        <v>1026</v>
      </c>
      <c r="I211" s="8" t="s">
        <v>1027</v>
      </c>
      <c r="J211" s="8" t="s">
        <v>1028</v>
      </c>
      <c r="K211" s="8" t="s">
        <v>1029</v>
      </c>
      <c r="L211" s="8" t="s">
        <v>1030</v>
      </c>
    </row>
    <row r="212" ht="51.75" customHeight="1">
      <c r="A212" s="8" t="s">
        <v>23</v>
      </c>
      <c r="B212" s="8">
        <v>26.0</v>
      </c>
      <c r="C212" s="8" t="s">
        <v>162</v>
      </c>
      <c r="D212" s="8" t="s">
        <v>44</v>
      </c>
      <c r="E212" s="8">
        <v>24.0</v>
      </c>
      <c r="F212" s="8" t="s">
        <v>37</v>
      </c>
      <c r="G212" s="8" t="s">
        <v>110</v>
      </c>
      <c r="H212" s="8" t="s">
        <v>1031</v>
      </c>
      <c r="I212" s="8" t="s">
        <v>1032</v>
      </c>
      <c r="J212" s="8" t="s">
        <v>1033</v>
      </c>
      <c r="K212" s="8" t="s">
        <v>1034</v>
      </c>
      <c r="L212" s="8" t="s">
        <v>1035</v>
      </c>
    </row>
    <row r="213" ht="51.75" customHeight="1">
      <c r="A213" s="8" t="s">
        <v>23</v>
      </c>
      <c r="B213" s="8">
        <v>27.0</v>
      </c>
      <c r="C213" s="8" t="s">
        <v>162</v>
      </c>
      <c r="D213" s="8" t="s">
        <v>50</v>
      </c>
      <c r="E213" s="8">
        <v>25.0</v>
      </c>
      <c r="F213" s="8" t="s">
        <v>37</v>
      </c>
      <c r="G213" s="8" t="s">
        <v>110</v>
      </c>
      <c r="H213" s="8" t="s">
        <v>1036</v>
      </c>
      <c r="I213" s="8" t="s">
        <v>1037</v>
      </c>
      <c r="J213" s="8" t="s">
        <v>1038</v>
      </c>
      <c r="K213" s="8" t="s">
        <v>1039</v>
      </c>
      <c r="L213" s="8" t="s">
        <v>1040</v>
      </c>
    </row>
    <row r="214" ht="51.75" customHeight="1">
      <c r="A214" s="8" t="s">
        <v>23</v>
      </c>
      <c r="B214" s="8">
        <v>28.0</v>
      </c>
      <c r="C214" s="8" t="s">
        <v>162</v>
      </c>
      <c r="D214" s="8" t="s">
        <v>56</v>
      </c>
      <c r="E214" s="8">
        <v>26.0</v>
      </c>
      <c r="F214" s="8" t="s">
        <v>37</v>
      </c>
      <c r="G214" s="8" t="s">
        <v>127</v>
      </c>
      <c r="H214" s="8" t="s">
        <v>1041</v>
      </c>
      <c r="I214" s="8" t="s">
        <v>1042</v>
      </c>
      <c r="J214" s="8" t="s">
        <v>1043</v>
      </c>
      <c r="K214" s="8" t="s">
        <v>1044</v>
      </c>
      <c r="L214" s="8" t="s">
        <v>1045</v>
      </c>
    </row>
    <row r="215" ht="51.75" customHeight="1">
      <c r="A215" s="8" t="s">
        <v>23</v>
      </c>
      <c r="B215" s="8">
        <v>29.0</v>
      </c>
      <c r="C215" s="8" t="s">
        <v>183</v>
      </c>
      <c r="D215" s="8" t="s">
        <v>36</v>
      </c>
      <c r="E215" s="8">
        <v>27.0</v>
      </c>
      <c r="F215" s="8" t="s">
        <v>37</v>
      </c>
      <c r="G215" s="8" t="s">
        <v>127</v>
      </c>
      <c r="H215" s="8" t="s">
        <v>1046</v>
      </c>
      <c r="I215" s="8" t="s">
        <v>1047</v>
      </c>
      <c r="J215" s="8" t="s">
        <v>1048</v>
      </c>
      <c r="K215" s="8" t="s">
        <v>1049</v>
      </c>
      <c r="L215" s="8" t="s">
        <v>1050</v>
      </c>
    </row>
    <row r="216" ht="51.75" customHeight="1">
      <c r="A216" s="8" t="s">
        <v>23</v>
      </c>
      <c r="B216" s="8">
        <v>30.0</v>
      </c>
      <c r="C216" s="8" t="s">
        <v>183</v>
      </c>
      <c r="D216" s="8" t="s">
        <v>44</v>
      </c>
      <c r="E216" s="8">
        <v>28.0</v>
      </c>
      <c r="F216" s="8" t="s">
        <v>37</v>
      </c>
      <c r="G216" s="8" t="s">
        <v>127</v>
      </c>
      <c r="H216" s="8" t="s">
        <v>1051</v>
      </c>
      <c r="I216" s="8" t="s">
        <v>1052</v>
      </c>
      <c r="J216" s="8" t="s">
        <v>1053</v>
      </c>
      <c r="K216" s="8" t="s">
        <v>1054</v>
      </c>
      <c r="L216" s="8" t="s">
        <v>1055</v>
      </c>
    </row>
    <row r="217" ht="51.75" customHeight="1">
      <c r="A217" s="8" t="s">
        <v>23</v>
      </c>
      <c r="B217" s="8">
        <v>31.0</v>
      </c>
      <c r="C217" s="8" t="s">
        <v>183</v>
      </c>
      <c r="D217" s="8" t="s">
        <v>50</v>
      </c>
      <c r="E217" s="8">
        <v>29.0</v>
      </c>
      <c r="F217" s="8" t="s">
        <v>37</v>
      </c>
      <c r="G217" s="8" t="s">
        <v>127</v>
      </c>
      <c r="H217" s="8" t="s">
        <v>1056</v>
      </c>
      <c r="I217" s="8" t="s">
        <v>1057</v>
      </c>
      <c r="J217" s="8" t="s">
        <v>1058</v>
      </c>
      <c r="K217" s="8" t="s">
        <v>1059</v>
      </c>
      <c r="L217" s="8" t="s">
        <v>1060</v>
      </c>
    </row>
    <row r="218" ht="51.75" customHeight="1">
      <c r="A218" s="8" t="s">
        <v>23</v>
      </c>
      <c r="B218" s="8">
        <v>32.0</v>
      </c>
      <c r="C218" s="8" t="s">
        <v>183</v>
      </c>
      <c r="D218" s="8" t="s">
        <v>56</v>
      </c>
      <c r="E218" s="8">
        <v>30.0</v>
      </c>
      <c r="F218" s="8" t="s">
        <v>37</v>
      </c>
      <c r="G218" s="8" t="s">
        <v>127</v>
      </c>
      <c r="H218" s="8" t="s">
        <v>1061</v>
      </c>
      <c r="I218" s="8" t="s">
        <v>1062</v>
      </c>
      <c r="J218" s="8" t="s">
        <v>1063</v>
      </c>
      <c r="K218" s="8" t="s">
        <v>1064</v>
      </c>
      <c r="L218" s="8" t="s">
        <v>1065</v>
      </c>
    </row>
    <row r="219" ht="51.75" customHeight="1">
      <c r="A219" s="8" t="s">
        <v>23</v>
      </c>
      <c r="B219" s="8">
        <v>33.0</v>
      </c>
      <c r="C219" s="8" t="s">
        <v>204</v>
      </c>
      <c r="D219" s="8" t="s">
        <v>36</v>
      </c>
      <c r="E219" s="8">
        <v>31.0</v>
      </c>
      <c r="F219" s="8" t="s">
        <v>37</v>
      </c>
      <c r="G219" s="8" t="s">
        <v>38</v>
      </c>
      <c r="H219" s="8" t="s">
        <v>1066</v>
      </c>
      <c r="I219" s="8" t="s">
        <v>1067</v>
      </c>
      <c r="J219" s="8" t="s">
        <v>1068</v>
      </c>
      <c r="K219" s="8" t="s">
        <v>1069</v>
      </c>
      <c r="L219" s="8" t="s">
        <v>1070</v>
      </c>
    </row>
    <row r="220" ht="51.75" customHeight="1">
      <c r="A220" s="8" t="s">
        <v>23</v>
      </c>
      <c r="B220" s="8">
        <v>34.0</v>
      </c>
      <c r="C220" s="8" t="s">
        <v>204</v>
      </c>
      <c r="D220" s="8" t="s">
        <v>44</v>
      </c>
      <c r="E220" s="8">
        <v>32.0</v>
      </c>
      <c r="F220" s="8" t="s">
        <v>37</v>
      </c>
      <c r="G220" s="8" t="s">
        <v>38</v>
      </c>
      <c r="H220" s="8" t="s">
        <v>1071</v>
      </c>
      <c r="I220" s="8" t="s">
        <v>1072</v>
      </c>
      <c r="J220" s="8" t="s">
        <v>1073</v>
      </c>
      <c r="K220" s="8" t="s">
        <v>1074</v>
      </c>
      <c r="L220" s="8" t="s">
        <v>1075</v>
      </c>
    </row>
    <row r="221" ht="51.75" customHeight="1">
      <c r="A221" s="8" t="s">
        <v>23</v>
      </c>
      <c r="B221" s="8">
        <v>35.0</v>
      </c>
      <c r="C221" s="8" t="s">
        <v>204</v>
      </c>
      <c r="D221" s="8" t="s">
        <v>50</v>
      </c>
      <c r="E221" s="8">
        <v>33.0</v>
      </c>
      <c r="F221" s="8" t="s">
        <v>37</v>
      </c>
      <c r="G221" s="8" t="s">
        <v>110</v>
      </c>
      <c r="H221" s="8" t="s">
        <v>1076</v>
      </c>
      <c r="I221" s="8" t="s">
        <v>1077</v>
      </c>
      <c r="J221" s="8" t="s">
        <v>1078</v>
      </c>
      <c r="K221" s="8" t="s">
        <v>1079</v>
      </c>
      <c r="L221" s="8" t="s">
        <v>1080</v>
      </c>
    </row>
    <row r="222" ht="51.75" customHeight="1">
      <c r="A222" s="8" t="s">
        <v>23</v>
      </c>
      <c r="B222" s="8">
        <v>36.0</v>
      </c>
      <c r="C222" s="8" t="s">
        <v>204</v>
      </c>
      <c r="D222" s="8" t="s">
        <v>56</v>
      </c>
      <c r="E222" s="8">
        <v>34.0</v>
      </c>
      <c r="F222" s="8" t="s">
        <v>37</v>
      </c>
      <c r="G222" s="8" t="s">
        <v>38</v>
      </c>
      <c r="H222" s="8" t="s">
        <v>1081</v>
      </c>
      <c r="I222" s="8" t="s">
        <v>1082</v>
      </c>
      <c r="J222" s="8" t="s">
        <v>1083</v>
      </c>
      <c r="K222" s="8" t="s">
        <v>1084</v>
      </c>
      <c r="L222" s="8" t="s">
        <v>1085</v>
      </c>
    </row>
    <row r="223" ht="51.75" customHeight="1">
      <c r="A223" s="8" t="s">
        <v>23</v>
      </c>
      <c r="B223" s="8">
        <v>37.0</v>
      </c>
      <c r="C223" s="8" t="s">
        <v>225</v>
      </c>
      <c r="D223" s="8" t="s">
        <v>36</v>
      </c>
      <c r="E223" s="8">
        <v>35.0</v>
      </c>
      <c r="F223" s="8" t="s">
        <v>37</v>
      </c>
      <c r="G223" s="8" t="s">
        <v>38</v>
      </c>
      <c r="H223" s="8" t="s">
        <v>1086</v>
      </c>
      <c r="I223" s="8" t="s">
        <v>1087</v>
      </c>
      <c r="J223" s="8" t="s">
        <v>1088</v>
      </c>
      <c r="K223" s="8" t="s">
        <v>1089</v>
      </c>
      <c r="L223" s="8" t="s">
        <v>1090</v>
      </c>
    </row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onditionalFormatting sqref="A2:L223">
    <cfRule type="expression" dxfId="4" priority="1">
      <formula>$F2="Receso de invierno"</formula>
    </cfRule>
  </conditionalFormatting>
  <conditionalFormatting sqref="G2:G223">
    <cfRule type="expression" dxfId="5" priority="2">
      <formula>$G2="Número y operaciones"</formula>
    </cfRule>
  </conditionalFormatting>
  <conditionalFormatting sqref="G2:G223">
    <cfRule type="expression" dxfId="6" priority="3">
      <formula>$G2="Espacio y geometría"</formula>
    </cfRule>
  </conditionalFormatting>
  <conditionalFormatting sqref="G2:G223">
    <cfRule type="expression" dxfId="7" priority="4">
      <formula>$G2="Medida"</formula>
    </cfRule>
  </conditionalFormatting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4" width="14.0"/>
    <col customWidth="1" min="5" max="5" width="16.0"/>
    <col customWidth="1" min="6" max="6" width="24.0"/>
    <col customWidth="1" min="7" max="7" width="48.0"/>
    <col customWidth="1" min="8" max="11" width="34.0"/>
    <col customWidth="1" min="12" max="26" width="8.63"/>
  </cols>
  <sheetData>
    <row r="1" ht="27.75" customHeight="1">
      <c r="A1" s="7" t="s">
        <v>24</v>
      </c>
      <c r="B1" s="7" t="s">
        <v>25</v>
      </c>
      <c r="C1" s="7" t="s">
        <v>26</v>
      </c>
      <c r="D1" s="7" t="s">
        <v>27</v>
      </c>
      <c r="E1" s="7" t="s">
        <v>28</v>
      </c>
      <c r="F1" s="7" t="s">
        <v>29</v>
      </c>
      <c r="G1" s="7" t="s">
        <v>30</v>
      </c>
      <c r="H1" s="7" t="s">
        <v>31</v>
      </c>
      <c r="I1" s="7" t="s">
        <v>32</v>
      </c>
      <c r="J1" s="7" t="s">
        <v>33</v>
      </c>
      <c r="K1" s="7" t="s">
        <v>34</v>
      </c>
    </row>
    <row r="2" ht="51.75" customHeight="1">
      <c r="A2" s="8">
        <v>1.0</v>
      </c>
      <c r="B2" s="8" t="s">
        <v>35</v>
      </c>
      <c r="C2" s="8" t="s">
        <v>36</v>
      </c>
      <c r="D2" s="8">
        <v>1.0</v>
      </c>
      <c r="E2" s="8" t="s">
        <v>37</v>
      </c>
      <c r="F2" s="8" t="s">
        <v>38</v>
      </c>
      <c r="G2" s="8" t="s">
        <v>39</v>
      </c>
      <c r="H2" s="8" t="s">
        <v>40</v>
      </c>
      <c r="I2" s="8" t="s">
        <v>41</v>
      </c>
      <c r="J2" s="8" t="s">
        <v>42</v>
      </c>
      <c r="K2" s="8" t="s">
        <v>43</v>
      </c>
    </row>
    <row r="3" ht="51.75" customHeight="1">
      <c r="A3" s="8">
        <v>2.0</v>
      </c>
      <c r="B3" s="8" t="s">
        <v>35</v>
      </c>
      <c r="C3" s="8" t="s">
        <v>44</v>
      </c>
      <c r="D3" s="8">
        <v>2.0</v>
      </c>
      <c r="E3" s="8" t="s">
        <v>37</v>
      </c>
      <c r="F3" s="8" t="s">
        <v>38</v>
      </c>
      <c r="G3" s="8" t="s">
        <v>45</v>
      </c>
      <c r="H3" s="8" t="s">
        <v>46</v>
      </c>
      <c r="I3" s="8" t="s">
        <v>47</v>
      </c>
      <c r="J3" s="8" t="s">
        <v>48</v>
      </c>
      <c r="K3" s="8" t="s">
        <v>49</v>
      </c>
    </row>
    <row r="4" ht="51.75" customHeight="1">
      <c r="A4" s="8">
        <v>3.0</v>
      </c>
      <c r="B4" s="8" t="s">
        <v>35</v>
      </c>
      <c r="C4" s="8" t="s">
        <v>50</v>
      </c>
      <c r="D4" s="8">
        <v>3.0</v>
      </c>
      <c r="E4" s="8" t="s">
        <v>37</v>
      </c>
      <c r="F4" s="8" t="s">
        <v>38</v>
      </c>
      <c r="G4" s="8" t="s">
        <v>51</v>
      </c>
      <c r="H4" s="8" t="s">
        <v>52</v>
      </c>
      <c r="I4" s="8" t="s">
        <v>53</v>
      </c>
      <c r="J4" s="8" t="s">
        <v>54</v>
      </c>
      <c r="K4" s="8" t="s">
        <v>55</v>
      </c>
    </row>
    <row r="5" ht="51.75" customHeight="1">
      <c r="A5" s="8">
        <v>4.0</v>
      </c>
      <c r="B5" s="8" t="s">
        <v>35</v>
      </c>
      <c r="C5" s="8" t="s">
        <v>56</v>
      </c>
      <c r="D5" s="8">
        <v>4.0</v>
      </c>
      <c r="E5" s="8" t="s">
        <v>37</v>
      </c>
      <c r="F5" s="8" t="s">
        <v>38</v>
      </c>
      <c r="G5" s="8" t="s">
        <v>57</v>
      </c>
      <c r="H5" s="8" t="s">
        <v>58</v>
      </c>
      <c r="I5" s="8" t="s">
        <v>59</v>
      </c>
      <c r="J5" s="8" t="s">
        <v>60</v>
      </c>
      <c r="K5" s="8" t="s">
        <v>61</v>
      </c>
    </row>
    <row r="6" ht="51.75" customHeight="1">
      <c r="A6" s="8">
        <v>5.0</v>
      </c>
      <c r="B6" s="8" t="s">
        <v>62</v>
      </c>
      <c r="C6" s="8" t="s">
        <v>36</v>
      </c>
      <c r="D6" s="8">
        <v>5.0</v>
      </c>
      <c r="E6" s="8" t="s">
        <v>37</v>
      </c>
      <c r="F6" s="8" t="s">
        <v>38</v>
      </c>
      <c r="G6" s="8" t="s">
        <v>63</v>
      </c>
      <c r="H6" s="8" t="s">
        <v>64</v>
      </c>
      <c r="I6" s="8" t="s">
        <v>65</v>
      </c>
      <c r="J6" s="8" t="s">
        <v>66</v>
      </c>
      <c r="K6" s="8" t="s">
        <v>67</v>
      </c>
    </row>
    <row r="7" ht="51.75" customHeight="1">
      <c r="A7" s="8">
        <v>6.0</v>
      </c>
      <c r="B7" s="8" t="s">
        <v>62</v>
      </c>
      <c r="C7" s="8" t="s">
        <v>44</v>
      </c>
      <c r="D7" s="8">
        <v>6.0</v>
      </c>
      <c r="E7" s="8" t="s">
        <v>37</v>
      </c>
      <c r="F7" s="8" t="s">
        <v>38</v>
      </c>
      <c r="G7" s="8" t="s">
        <v>68</v>
      </c>
      <c r="H7" s="8" t="s">
        <v>69</v>
      </c>
      <c r="I7" s="8" t="s">
        <v>70</v>
      </c>
      <c r="J7" s="8" t="s">
        <v>71</v>
      </c>
      <c r="K7" s="8" t="s">
        <v>72</v>
      </c>
    </row>
    <row r="8" ht="51.75" customHeight="1">
      <c r="A8" s="8">
        <v>7.0</v>
      </c>
      <c r="B8" s="8" t="s">
        <v>62</v>
      </c>
      <c r="C8" s="8" t="s">
        <v>50</v>
      </c>
      <c r="D8" s="8">
        <v>7.0</v>
      </c>
      <c r="E8" s="8" t="s">
        <v>37</v>
      </c>
      <c r="F8" s="8" t="s">
        <v>38</v>
      </c>
      <c r="G8" s="8" t="s">
        <v>73</v>
      </c>
      <c r="H8" s="8" t="s">
        <v>74</v>
      </c>
      <c r="I8" s="8" t="s">
        <v>75</v>
      </c>
      <c r="J8" s="8" t="s">
        <v>76</v>
      </c>
      <c r="K8" s="8" t="s">
        <v>77</v>
      </c>
    </row>
    <row r="9" ht="51.75" customHeight="1">
      <c r="A9" s="8">
        <v>8.0</v>
      </c>
      <c r="B9" s="8" t="s">
        <v>62</v>
      </c>
      <c r="C9" s="8" t="s">
        <v>56</v>
      </c>
      <c r="D9" s="8">
        <v>8.0</v>
      </c>
      <c r="E9" s="8" t="s">
        <v>37</v>
      </c>
      <c r="F9" s="8" t="s">
        <v>38</v>
      </c>
      <c r="G9" s="8" t="s">
        <v>78</v>
      </c>
      <c r="H9" s="8" t="s">
        <v>79</v>
      </c>
      <c r="I9" s="8" t="s">
        <v>80</v>
      </c>
      <c r="J9" s="8" t="s">
        <v>81</v>
      </c>
      <c r="K9" s="8" t="s">
        <v>82</v>
      </c>
    </row>
    <row r="10" ht="51.75" customHeight="1">
      <c r="A10" s="8">
        <v>9.0</v>
      </c>
      <c r="B10" s="8" t="s">
        <v>83</v>
      </c>
      <c r="C10" s="8" t="s">
        <v>36</v>
      </c>
      <c r="D10" s="8">
        <v>9.0</v>
      </c>
      <c r="E10" s="8" t="s">
        <v>37</v>
      </c>
      <c r="F10" s="8" t="s">
        <v>38</v>
      </c>
      <c r="G10" s="8" t="s">
        <v>84</v>
      </c>
      <c r="H10" s="8" t="s">
        <v>85</v>
      </c>
      <c r="I10" s="8" t="s">
        <v>86</v>
      </c>
      <c r="J10" s="8" t="s">
        <v>87</v>
      </c>
      <c r="K10" s="8" t="s">
        <v>88</v>
      </c>
    </row>
    <row r="11" ht="51.75" customHeight="1">
      <c r="A11" s="8">
        <v>10.0</v>
      </c>
      <c r="B11" s="8" t="s">
        <v>83</v>
      </c>
      <c r="C11" s="8" t="s">
        <v>44</v>
      </c>
      <c r="D11" s="8">
        <v>10.0</v>
      </c>
      <c r="E11" s="8" t="s">
        <v>37</v>
      </c>
      <c r="F11" s="8" t="s">
        <v>38</v>
      </c>
      <c r="G11" s="8" t="s">
        <v>89</v>
      </c>
      <c r="H11" s="8" t="s">
        <v>90</v>
      </c>
      <c r="I11" s="8" t="s">
        <v>91</v>
      </c>
      <c r="J11" s="8" t="s">
        <v>92</v>
      </c>
      <c r="K11" s="8" t="s">
        <v>93</v>
      </c>
    </row>
    <row r="12" ht="51.75" customHeight="1">
      <c r="A12" s="8">
        <v>11.0</v>
      </c>
      <c r="B12" s="8" t="s">
        <v>83</v>
      </c>
      <c r="C12" s="8" t="s">
        <v>50</v>
      </c>
      <c r="D12" s="8">
        <v>11.0</v>
      </c>
      <c r="E12" s="8" t="s">
        <v>37</v>
      </c>
      <c r="F12" s="8" t="s">
        <v>38</v>
      </c>
      <c r="G12" s="8" t="s">
        <v>94</v>
      </c>
      <c r="H12" s="8" t="s">
        <v>95</v>
      </c>
      <c r="I12" s="8" t="s">
        <v>96</v>
      </c>
      <c r="J12" s="8" t="s">
        <v>97</v>
      </c>
      <c r="K12" s="8" t="s">
        <v>98</v>
      </c>
    </row>
    <row r="13" ht="51.75" customHeight="1">
      <c r="A13" s="8">
        <v>12.0</v>
      </c>
      <c r="B13" s="8" t="s">
        <v>83</v>
      </c>
      <c r="C13" s="8" t="s">
        <v>56</v>
      </c>
      <c r="D13" s="8">
        <v>12.0</v>
      </c>
      <c r="E13" s="8" t="s">
        <v>37</v>
      </c>
      <c r="F13" s="8" t="s">
        <v>38</v>
      </c>
      <c r="G13" s="8" t="s">
        <v>99</v>
      </c>
      <c r="H13" s="8" t="s">
        <v>100</v>
      </c>
      <c r="I13" s="8" t="s">
        <v>101</v>
      </c>
      <c r="J13" s="8" t="s">
        <v>102</v>
      </c>
      <c r="K13" s="8" t="s">
        <v>103</v>
      </c>
    </row>
    <row r="14" ht="51.75" customHeight="1">
      <c r="A14" s="8">
        <v>13.0</v>
      </c>
      <c r="B14" s="8" t="s">
        <v>104</v>
      </c>
      <c r="C14" s="8" t="s">
        <v>36</v>
      </c>
      <c r="D14" s="8">
        <v>13.0</v>
      </c>
      <c r="E14" s="8" t="s">
        <v>37</v>
      </c>
      <c r="F14" s="8" t="s">
        <v>38</v>
      </c>
      <c r="G14" s="8" t="s">
        <v>105</v>
      </c>
      <c r="H14" s="8" t="s">
        <v>106</v>
      </c>
      <c r="I14" s="8" t="s">
        <v>107</v>
      </c>
      <c r="J14" s="8" t="s">
        <v>108</v>
      </c>
      <c r="K14" s="8" t="s">
        <v>109</v>
      </c>
    </row>
    <row r="15" ht="51.75" customHeight="1">
      <c r="A15" s="8">
        <v>14.0</v>
      </c>
      <c r="B15" s="8" t="s">
        <v>104</v>
      </c>
      <c r="C15" s="8" t="s">
        <v>44</v>
      </c>
      <c r="D15" s="8">
        <v>14.0</v>
      </c>
      <c r="E15" s="8" t="s">
        <v>37</v>
      </c>
      <c r="F15" s="8" t="s">
        <v>110</v>
      </c>
      <c r="G15" s="8" t="s">
        <v>111</v>
      </c>
      <c r="H15" s="8" t="s">
        <v>112</v>
      </c>
      <c r="I15" s="8" t="s">
        <v>113</v>
      </c>
      <c r="J15" s="8" t="s">
        <v>114</v>
      </c>
      <c r="K15" s="8" t="s">
        <v>115</v>
      </c>
    </row>
    <row r="16" ht="51.75" customHeight="1">
      <c r="A16" s="8">
        <v>15.0</v>
      </c>
      <c r="B16" s="8" t="s">
        <v>104</v>
      </c>
      <c r="C16" s="8" t="s">
        <v>50</v>
      </c>
      <c r="D16" s="8">
        <v>15.0</v>
      </c>
      <c r="E16" s="8" t="s">
        <v>37</v>
      </c>
      <c r="F16" s="8" t="s">
        <v>110</v>
      </c>
      <c r="G16" s="8" t="s">
        <v>116</v>
      </c>
      <c r="H16" s="8" t="s">
        <v>117</v>
      </c>
      <c r="I16" s="8" t="s">
        <v>118</v>
      </c>
      <c r="J16" s="8" t="s">
        <v>119</v>
      </c>
      <c r="K16" s="8" t="s">
        <v>120</v>
      </c>
    </row>
    <row r="17" ht="51.75" customHeight="1">
      <c r="A17" s="8">
        <v>16.0</v>
      </c>
      <c r="B17" s="8" t="s">
        <v>104</v>
      </c>
      <c r="C17" s="8" t="s">
        <v>56</v>
      </c>
      <c r="D17" s="8">
        <v>16.0</v>
      </c>
      <c r="E17" s="8" t="s">
        <v>37</v>
      </c>
      <c r="F17" s="8" t="s">
        <v>110</v>
      </c>
      <c r="G17" s="8" t="s">
        <v>121</v>
      </c>
      <c r="H17" s="8" t="s">
        <v>122</v>
      </c>
      <c r="I17" s="8" t="s">
        <v>123</v>
      </c>
      <c r="J17" s="8" t="s">
        <v>124</v>
      </c>
      <c r="K17" s="8" t="s">
        <v>125</v>
      </c>
    </row>
    <row r="18" ht="51.75" customHeight="1">
      <c r="A18" s="8">
        <v>17.0</v>
      </c>
      <c r="B18" s="8" t="s">
        <v>126</v>
      </c>
      <c r="C18" s="8" t="s">
        <v>36</v>
      </c>
      <c r="D18" s="8">
        <v>17.0</v>
      </c>
      <c r="E18" s="8" t="s">
        <v>37</v>
      </c>
      <c r="F18" s="8" t="s">
        <v>127</v>
      </c>
      <c r="G18" s="8" t="s">
        <v>128</v>
      </c>
      <c r="H18" s="8" t="s">
        <v>129</v>
      </c>
      <c r="I18" s="8" t="s">
        <v>130</v>
      </c>
      <c r="J18" s="8" t="s">
        <v>131</v>
      </c>
      <c r="K18" s="8" t="s">
        <v>132</v>
      </c>
    </row>
    <row r="19" ht="51.75" customHeight="1">
      <c r="A19" s="8">
        <v>18.0</v>
      </c>
      <c r="B19" s="8" t="s">
        <v>126</v>
      </c>
      <c r="C19" s="8" t="s">
        <v>44</v>
      </c>
      <c r="D19" s="8" t="s">
        <v>133</v>
      </c>
      <c r="E19" s="8" t="s">
        <v>134</v>
      </c>
      <c r="F19" s="8" t="s">
        <v>16</v>
      </c>
      <c r="G19" s="8" t="s">
        <v>135</v>
      </c>
      <c r="H19" s="8" t="s">
        <v>133</v>
      </c>
      <c r="I19" s="8" t="s">
        <v>133</v>
      </c>
      <c r="J19" s="8" t="s">
        <v>133</v>
      </c>
      <c r="K19" s="8" t="s">
        <v>133</v>
      </c>
    </row>
    <row r="20" ht="51.75" customHeight="1">
      <c r="A20" s="8">
        <v>19.0</v>
      </c>
      <c r="B20" s="8" t="s">
        <v>126</v>
      </c>
      <c r="C20" s="8" t="s">
        <v>50</v>
      </c>
      <c r="D20" s="8" t="s">
        <v>133</v>
      </c>
      <c r="E20" s="8" t="s">
        <v>134</v>
      </c>
      <c r="F20" s="8" t="s">
        <v>16</v>
      </c>
      <c r="G20" s="8" t="s">
        <v>135</v>
      </c>
      <c r="H20" s="8" t="s">
        <v>133</v>
      </c>
      <c r="I20" s="8" t="s">
        <v>133</v>
      </c>
      <c r="J20" s="8" t="s">
        <v>133</v>
      </c>
      <c r="K20" s="8" t="s">
        <v>133</v>
      </c>
    </row>
    <row r="21" ht="51.75" customHeight="1">
      <c r="A21" s="8">
        <v>20.0</v>
      </c>
      <c r="B21" s="8" t="s">
        <v>126</v>
      </c>
      <c r="C21" s="8" t="s">
        <v>56</v>
      </c>
      <c r="D21" s="8">
        <v>18.0</v>
      </c>
      <c r="E21" s="8" t="s">
        <v>37</v>
      </c>
      <c r="F21" s="8" t="s">
        <v>127</v>
      </c>
      <c r="G21" s="8" t="s">
        <v>136</v>
      </c>
      <c r="H21" s="8" t="s">
        <v>137</v>
      </c>
      <c r="I21" s="8" t="s">
        <v>138</v>
      </c>
      <c r="J21" s="8" t="s">
        <v>139</v>
      </c>
      <c r="K21" s="8" t="s">
        <v>140</v>
      </c>
    </row>
    <row r="22" ht="51.75" customHeight="1">
      <c r="A22" s="8">
        <v>21.0</v>
      </c>
      <c r="B22" s="8" t="s">
        <v>141</v>
      </c>
      <c r="C22" s="8" t="s">
        <v>36</v>
      </c>
      <c r="D22" s="8">
        <v>19.0</v>
      </c>
      <c r="E22" s="8" t="s">
        <v>37</v>
      </c>
      <c r="F22" s="8" t="s">
        <v>38</v>
      </c>
      <c r="G22" s="8" t="s">
        <v>142</v>
      </c>
      <c r="H22" s="8" t="s">
        <v>143</v>
      </c>
      <c r="I22" s="8" t="s">
        <v>144</v>
      </c>
      <c r="J22" s="8" t="s">
        <v>145</v>
      </c>
      <c r="K22" s="8" t="s">
        <v>146</v>
      </c>
    </row>
    <row r="23" ht="51.75" customHeight="1">
      <c r="A23" s="8">
        <v>22.0</v>
      </c>
      <c r="B23" s="8" t="s">
        <v>141</v>
      </c>
      <c r="C23" s="8" t="s">
        <v>44</v>
      </c>
      <c r="D23" s="8">
        <v>20.0</v>
      </c>
      <c r="E23" s="8" t="s">
        <v>37</v>
      </c>
      <c r="F23" s="8" t="s">
        <v>38</v>
      </c>
      <c r="G23" s="8" t="s">
        <v>147</v>
      </c>
      <c r="H23" s="8" t="s">
        <v>148</v>
      </c>
      <c r="I23" s="8" t="s">
        <v>149</v>
      </c>
      <c r="J23" s="8" t="s">
        <v>150</v>
      </c>
      <c r="K23" s="8" t="s">
        <v>151</v>
      </c>
    </row>
    <row r="24" ht="51.75" customHeight="1">
      <c r="A24" s="8">
        <v>23.0</v>
      </c>
      <c r="B24" s="8" t="s">
        <v>141</v>
      </c>
      <c r="C24" s="8" t="s">
        <v>50</v>
      </c>
      <c r="D24" s="8">
        <v>21.0</v>
      </c>
      <c r="E24" s="8" t="s">
        <v>37</v>
      </c>
      <c r="F24" s="8" t="s">
        <v>38</v>
      </c>
      <c r="G24" s="8" t="s">
        <v>152</v>
      </c>
      <c r="H24" s="8" t="s">
        <v>153</v>
      </c>
      <c r="I24" s="8" t="s">
        <v>154</v>
      </c>
      <c r="J24" s="8" t="s">
        <v>155</v>
      </c>
      <c r="K24" s="8" t="s">
        <v>156</v>
      </c>
    </row>
    <row r="25" ht="51.75" customHeight="1">
      <c r="A25" s="8">
        <v>24.0</v>
      </c>
      <c r="B25" s="8" t="s">
        <v>141</v>
      </c>
      <c r="C25" s="8" t="s">
        <v>56</v>
      </c>
      <c r="D25" s="8">
        <v>22.0</v>
      </c>
      <c r="E25" s="8" t="s">
        <v>37</v>
      </c>
      <c r="F25" s="8" t="s">
        <v>38</v>
      </c>
      <c r="G25" s="8" t="s">
        <v>157</v>
      </c>
      <c r="H25" s="8" t="s">
        <v>158</v>
      </c>
      <c r="I25" s="8" t="s">
        <v>159</v>
      </c>
      <c r="J25" s="8" t="s">
        <v>160</v>
      </c>
      <c r="K25" s="8" t="s">
        <v>161</v>
      </c>
    </row>
    <row r="26" ht="51.75" customHeight="1">
      <c r="A26" s="8">
        <v>25.0</v>
      </c>
      <c r="B26" s="8" t="s">
        <v>162</v>
      </c>
      <c r="C26" s="8" t="s">
        <v>36</v>
      </c>
      <c r="D26" s="8">
        <v>23.0</v>
      </c>
      <c r="E26" s="8" t="s">
        <v>37</v>
      </c>
      <c r="F26" s="8" t="s">
        <v>38</v>
      </c>
      <c r="G26" s="8" t="s">
        <v>163</v>
      </c>
      <c r="H26" s="8" t="s">
        <v>164</v>
      </c>
      <c r="I26" s="8" t="s">
        <v>165</v>
      </c>
      <c r="J26" s="8" t="s">
        <v>166</v>
      </c>
      <c r="K26" s="8" t="s">
        <v>167</v>
      </c>
    </row>
    <row r="27" ht="51.75" customHeight="1">
      <c r="A27" s="8">
        <v>26.0</v>
      </c>
      <c r="B27" s="8" t="s">
        <v>162</v>
      </c>
      <c r="C27" s="8" t="s">
        <v>44</v>
      </c>
      <c r="D27" s="8">
        <v>24.0</v>
      </c>
      <c r="E27" s="8" t="s">
        <v>37</v>
      </c>
      <c r="F27" s="8" t="s">
        <v>38</v>
      </c>
      <c r="G27" s="8" t="s">
        <v>168</v>
      </c>
      <c r="H27" s="8" t="s">
        <v>169</v>
      </c>
      <c r="I27" s="8" t="s">
        <v>170</v>
      </c>
      <c r="J27" s="8" t="s">
        <v>171</v>
      </c>
      <c r="K27" s="8" t="s">
        <v>172</v>
      </c>
    </row>
    <row r="28" ht="51.75" customHeight="1">
      <c r="A28" s="8">
        <v>27.0</v>
      </c>
      <c r="B28" s="8" t="s">
        <v>162</v>
      </c>
      <c r="C28" s="8" t="s">
        <v>50</v>
      </c>
      <c r="D28" s="8">
        <v>25.0</v>
      </c>
      <c r="E28" s="8" t="s">
        <v>37</v>
      </c>
      <c r="F28" s="8" t="s">
        <v>127</v>
      </c>
      <c r="G28" s="8" t="s">
        <v>173</v>
      </c>
      <c r="H28" s="8" t="s">
        <v>174</v>
      </c>
      <c r="I28" s="8" t="s">
        <v>175</v>
      </c>
      <c r="J28" s="8" t="s">
        <v>176</v>
      </c>
      <c r="K28" s="8" t="s">
        <v>177</v>
      </c>
    </row>
    <row r="29" ht="51.75" customHeight="1">
      <c r="A29" s="8">
        <v>28.0</v>
      </c>
      <c r="B29" s="8" t="s">
        <v>162</v>
      </c>
      <c r="C29" s="8" t="s">
        <v>56</v>
      </c>
      <c r="D29" s="8">
        <v>26.0</v>
      </c>
      <c r="E29" s="8" t="s">
        <v>37</v>
      </c>
      <c r="F29" s="8" t="s">
        <v>127</v>
      </c>
      <c r="G29" s="8" t="s">
        <v>178</v>
      </c>
      <c r="H29" s="8" t="s">
        <v>179</v>
      </c>
      <c r="I29" s="8" t="s">
        <v>180</v>
      </c>
      <c r="J29" s="8" t="s">
        <v>181</v>
      </c>
      <c r="K29" s="8" t="s">
        <v>182</v>
      </c>
    </row>
    <row r="30" ht="51.75" customHeight="1">
      <c r="A30" s="8">
        <v>29.0</v>
      </c>
      <c r="B30" s="8" t="s">
        <v>183</v>
      </c>
      <c r="C30" s="8" t="s">
        <v>36</v>
      </c>
      <c r="D30" s="8">
        <v>27.0</v>
      </c>
      <c r="E30" s="8" t="s">
        <v>37</v>
      </c>
      <c r="F30" s="8" t="s">
        <v>110</v>
      </c>
      <c r="G30" s="8" t="s">
        <v>184</v>
      </c>
      <c r="H30" s="8" t="s">
        <v>185</v>
      </c>
      <c r="I30" s="8" t="s">
        <v>186</v>
      </c>
      <c r="J30" s="8" t="s">
        <v>187</v>
      </c>
      <c r="K30" s="8" t="s">
        <v>188</v>
      </c>
    </row>
    <row r="31" ht="51.75" customHeight="1">
      <c r="A31" s="8">
        <v>30.0</v>
      </c>
      <c r="B31" s="8" t="s">
        <v>183</v>
      </c>
      <c r="C31" s="8" t="s">
        <v>44</v>
      </c>
      <c r="D31" s="8">
        <v>28.0</v>
      </c>
      <c r="E31" s="8" t="s">
        <v>37</v>
      </c>
      <c r="F31" s="8" t="s">
        <v>110</v>
      </c>
      <c r="G31" s="8" t="s">
        <v>189</v>
      </c>
      <c r="H31" s="8" t="s">
        <v>190</v>
      </c>
      <c r="I31" s="8" t="s">
        <v>191</v>
      </c>
      <c r="J31" s="8" t="s">
        <v>192</v>
      </c>
      <c r="K31" s="8" t="s">
        <v>193</v>
      </c>
    </row>
    <row r="32" ht="51.75" customHeight="1">
      <c r="A32" s="8">
        <v>31.0</v>
      </c>
      <c r="B32" s="8" t="s">
        <v>183</v>
      </c>
      <c r="C32" s="8" t="s">
        <v>50</v>
      </c>
      <c r="D32" s="8">
        <v>29.0</v>
      </c>
      <c r="E32" s="8" t="s">
        <v>37</v>
      </c>
      <c r="F32" s="8" t="s">
        <v>38</v>
      </c>
      <c r="G32" s="8" t="s">
        <v>194</v>
      </c>
      <c r="H32" s="8" t="s">
        <v>195</v>
      </c>
      <c r="I32" s="8" t="s">
        <v>196</v>
      </c>
      <c r="J32" s="8" t="s">
        <v>197</v>
      </c>
      <c r="K32" s="8" t="s">
        <v>198</v>
      </c>
    </row>
    <row r="33" ht="51.75" customHeight="1">
      <c r="A33" s="8">
        <v>32.0</v>
      </c>
      <c r="B33" s="8" t="s">
        <v>183</v>
      </c>
      <c r="C33" s="8" t="s">
        <v>56</v>
      </c>
      <c r="D33" s="8">
        <v>30.0</v>
      </c>
      <c r="E33" s="8" t="s">
        <v>37</v>
      </c>
      <c r="F33" s="8" t="s">
        <v>38</v>
      </c>
      <c r="G33" s="8" t="s">
        <v>199</v>
      </c>
      <c r="H33" s="8" t="s">
        <v>200</v>
      </c>
      <c r="I33" s="8" t="s">
        <v>201</v>
      </c>
      <c r="J33" s="8" t="s">
        <v>202</v>
      </c>
      <c r="K33" s="8" t="s">
        <v>203</v>
      </c>
    </row>
    <row r="34" ht="51.75" customHeight="1">
      <c r="A34" s="8">
        <v>33.0</v>
      </c>
      <c r="B34" s="8" t="s">
        <v>204</v>
      </c>
      <c r="C34" s="8" t="s">
        <v>36</v>
      </c>
      <c r="D34" s="8">
        <v>31.0</v>
      </c>
      <c r="E34" s="8" t="s">
        <v>37</v>
      </c>
      <c r="F34" s="8" t="s">
        <v>38</v>
      </c>
      <c r="G34" s="8" t="s">
        <v>205</v>
      </c>
      <c r="H34" s="8" t="s">
        <v>206</v>
      </c>
      <c r="I34" s="8" t="s">
        <v>207</v>
      </c>
      <c r="J34" s="8" t="s">
        <v>208</v>
      </c>
      <c r="K34" s="8" t="s">
        <v>209</v>
      </c>
    </row>
    <row r="35" ht="51.75" customHeight="1">
      <c r="A35" s="8">
        <v>34.0</v>
      </c>
      <c r="B35" s="8" t="s">
        <v>204</v>
      </c>
      <c r="C35" s="8" t="s">
        <v>44</v>
      </c>
      <c r="D35" s="8">
        <v>32.0</v>
      </c>
      <c r="E35" s="8" t="s">
        <v>37</v>
      </c>
      <c r="F35" s="8" t="s">
        <v>38</v>
      </c>
      <c r="G35" s="8" t="s">
        <v>210</v>
      </c>
      <c r="H35" s="8" t="s">
        <v>211</v>
      </c>
      <c r="I35" s="8" t="s">
        <v>212</v>
      </c>
      <c r="J35" s="8" t="s">
        <v>213</v>
      </c>
      <c r="K35" s="8" t="s">
        <v>214</v>
      </c>
    </row>
    <row r="36" ht="51.75" customHeight="1">
      <c r="A36" s="8">
        <v>35.0</v>
      </c>
      <c r="B36" s="8" t="s">
        <v>204</v>
      </c>
      <c r="C36" s="8" t="s">
        <v>50</v>
      </c>
      <c r="D36" s="8">
        <v>33.0</v>
      </c>
      <c r="E36" s="8" t="s">
        <v>37</v>
      </c>
      <c r="F36" s="8" t="s">
        <v>110</v>
      </c>
      <c r="G36" s="8" t="s">
        <v>215</v>
      </c>
      <c r="H36" s="8" t="s">
        <v>216</v>
      </c>
      <c r="I36" s="8" t="s">
        <v>217</v>
      </c>
      <c r="J36" s="8" t="s">
        <v>218</v>
      </c>
      <c r="K36" s="8" t="s">
        <v>219</v>
      </c>
    </row>
    <row r="37" ht="51.75" customHeight="1">
      <c r="A37" s="8">
        <v>36.0</v>
      </c>
      <c r="B37" s="8" t="s">
        <v>204</v>
      </c>
      <c r="C37" s="8" t="s">
        <v>56</v>
      </c>
      <c r="D37" s="8">
        <v>34.0</v>
      </c>
      <c r="E37" s="8" t="s">
        <v>37</v>
      </c>
      <c r="F37" s="8" t="s">
        <v>38</v>
      </c>
      <c r="G37" s="8" t="s">
        <v>220</v>
      </c>
      <c r="H37" s="8" t="s">
        <v>221</v>
      </c>
      <c r="I37" s="8" t="s">
        <v>222</v>
      </c>
      <c r="J37" s="8" t="s">
        <v>223</v>
      </c>
      <c r="K37" s="8" t="s">
        <v>224</v>
      </c>
    </row>
    <row r="38" ht="51.75" customHeight="1">
      <c r="A38" s="8">
        <v>37.0</v>
      </c>
      <c r="B38" s="8" t="s">
        <v>225</v>
      </c>
      <c r="C38" s="8" t="s">
        <v>36</v>
      </c>
      <c r="D38" s="8">
        <v>35.0</v>
      </c>
      <c r="E38" s="8" t="s">
        <v>37</v>
      </c>
      <c r="F38" s="8" t="s">
        <v>38</v>
      </c>
      <c r="G38" s="8" t="s">
        <v>226</v>
      </c>
      <c r="H38" s="8" t="s">
        <v>227</v>
      </c>
      <c r="I38" s="8" t="s">
        <v>228</v>
      </c>
      <c r="J38" s="8" t="s">
        <v>229</v>
      </c>
      <c r="K38" s="8" t="s">
        <v>230</v>
      </c>
    </row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onditionalFormatting sqref="A2:K38">
    <cfRule type="expression" dxfId="4" priority="1">
      <formula>$E2="Receso de invierno"</formula>
    </cfRule>
  </conditionalFormatting>
  <conditionalFormatting sqref="F2:F38">
    <cfRule type="expression" dxfId="5" priority="2">
      <formula>$F2="Número y operaciones"</formula>
    </cfRule>
  </conditionalFormatting>
  <conditionalFormatting sqref="F2:F38">
    <cfRule type="expression" dxfId="6" priority="3">
      <formula>$F2="Espacio y geometría"</formula>
    </cfRule>
  </conditionalFormatting>
  <conditionalFormatting sqref="F2:F38">
    <cfRule type="expression" dxfId="7" priority="4">
      <formula>$F2="Medida"</formula>
    </cfRule>
  </conditionalFormatting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4" width="14.0"/>
    <col customWidth="1" min="5" max="5" width="16.0"/>
    <col customWidth="1" min="6" max="6" width="24.0"/>
    <col customWidth="1" min="7" max="7" width="48.0"/>
    <col customWidth="1" min="8" max="11" width="34.0"/>
    <col customWidth="1" min="12" max="26" width="8.63"/>
  </cols>
  <sheetData>
    <row r="1" ht="27.75" customHeight="1">
      <c r="A1" s="7" t="s">
        <v>24</v>
      </c>
      <c r="B1" s="7" t="s">
        <v>25</v>
      </c>
      <c r="C1" s="7" t="s">
        <v>26</v>
      </c>
      <c r="D1" s="7" t="s">
        <v>27</v>
      </c>
      <c r="E1" s="7" t="s">
        <v>28</v>
      </c>
      <c r="F1" s="7" t="s">
        <v>29</v>
      </c>
      <c r="G1" s="7" t="s">
        <v>30</v>
      </c>
      <c r="H1" s="7" t="s">
        <v>31</v>
      </c>
      <c r="I1" s="7" t="s">
        <v>32</v>
      </c>
      <c r="J1" s="7" t="s">
        <v>33</v>
      </c>
      <c r="K1" s="7" t="s">
        <v>34</v>
      </c>
    </row>
    <row r="2" ht="51.75" customHeight="1">
      <c r="A2" s="8">
        <v>1.0</v>
      </c>
      <c r="B2" s="8" t="s">
        <v>35</v>
      </c>
      <c r="C2" s="8" t="s">
        <v>36</v>
      </c>
      <c r="D2" s="8">
        <v>1.0</v>
      </c>
      <c r="E2" s="8" t="s">
        <v>37</v>
      </c>
      <c r="F2" s="8" t="s">
        <v>38</v>
      </c>
      <c r="G2" s="9" t="s">
        <v>231</v>
      </c>
      <c r="H2" s="8" t="s">
        <v>232</v>
      </c>
      <c r="I2" s="8" t="s">
        <v>233</v>
      </c>
      <c r="J2" s="8" t="s">
        <v>234</v>
      </c>
      <c r="K2" s="8" t="s">
        <v>235</v>
      </c>
    </row>
    <row r="3" ht="51.75" customHeight="1">
      <c r="A3" s="8">
        <v>2.0</v>
      </c>
      <c r="B3" s="8" t="s">
        <v>35</v>
      </c>
      <c r="C3" s="8" t="s">
        <v>44</v>
      </c>
      <c r="D3" s="8">
        <v>2.0</v>
      </c>
      <c r="E3" s="8" t="s">
        <v>37</v>
      </c>
      <c r="F3" s="8" t="s">
        <v>38</v>
      </c>
      <c r="G3" s="10" t="s">
        <v>236</v>
      </c>
      <c r="H3" s="8" t="s">
        <v>237</v>
      </c>
      <c r="I3" s="8" t="s">
        <v>238</v>
      </c>
      <c r="J3" s="8" t="s">
        <v>239</v>
      </c>
      <c r="K3" s="8" t="s">
        <v>240</v>
      </c>
    </row>
    <row r="4" ht="51.75" customHeight="1">
      <c r="A4" s="8">
        <v>3.0</v>
      </c>
      <c r="B4" s="8" t="s">
        <v>35</v>
      </c>
      <c r="C4" s="8" t="s">
        <v>50</v>
      </c>
      <c r="D4" s="8">
        <v>3.0</v>
      </c>
      <c r="E4" s="8" t="s">
        <v>37</v>
      </c>
      <c r="F4" s="8" t="s">
        <v>38</v>
      </c>
      <c r="G4" s="9" t="s">
        <v>241</v>
      </c>
      <c r="H4" s="8" t="s">
        <v>242</v>
      </c>
      <c r="I4" s="8" t="s">
        <v>243</v>
      </c>
      <c r="J4" s="8" t="s">
        <v>244</v>
      </c>
      <c r="K4" s="8" t="s">
        <v>245</v>
      </c>
    </row>
    <row r="5" ht="51.75" customHeight="1">
      <c r="A5" s="8">
        <v>4.0</v>
      </c>
      <c r="B5" s="8" t="s">
        <v>35</v>
      </c>
      <c r="C5" s="8" t="s">
        <v>56</v>
      </c>
      <c r="D5" s="8">
        <v>4.0</v>
      </c>
      <c r="E5" s="8" t="s">
        <v>37</v>
      </c>
      <c r="F5" s="8" t="s">
        <v>38</v>
      </c>
      <c r="G5" s="10" t="s">
        <v>251</v>
      </c>
      <c r="H5" s="8" t="s">
        <v>247</v>
      </c>
      <c r="I5" s="8" t="s">
        <v>248</v>
      </c>
      <c r="J5" s="8" t="s">
        <v>249</v>
      </c>
      <c r="K5" s="8" t="s">
        <v>250</v>
      </c>
    </row>
    <row r="6" ht="51.75" customHeight="1">
      <c r="A6" s="8">
        <v>5.0</v>
      </c>
      <c r="B6" s="8" t="s">
        <v>62</v>
      </c>
      <c r="C6" s="8" t="s">
        <v>36</v>
      </c>
      <c r="D6" s="8">
        <v>5.0</v>
      </c>
      <c r="E6" s="8" t="s">
        <v>37</v>
      </c>
      <c r="F6" s="8" t="s">
        <v>38</v>
      </c>
      <c r="G6" s="9" t="s">
        <v>246</v>
      </c>
      <c r="H6" s="8" t="s">
        <v>252</v>
      </c>
      <c r="I6" s="8" t="s">
        <v>253</v>
      </c>
      <c r="J6" s="8" t="s">
        <v>254</v>
      </c>
      <c r="K6" s="8" t="s">
        <v>255</v>
      </c>
    </row>
    <row r="7" ht="51.75" customHeight="1">
      <c r="A7" s="8">
        <v>6.0</v>
      </c>
      <c r="B7" s="8" t="s">
        <v>62</v>
      </c>
      <c r="C7" s="8" t="s">
        <v>44</v>
      </c>
      <c r="D7" s="8">
        <v>6.0</v>
      </c>
      <c r="E7" s="8" t="s">
        <v>37</v>
      </c>
      <c r="F7" s="8" t="s">
        <v>38</v>
      </c>
      <c r="G7" s="10" t="s">
        <v>256</v>
      </c>
      <c r="H7" s="8" t="s">
        <v>257</v>
      </c>
      <c r="I7" s="8" t="s">
        <v>258</v>
      </c>
      <c r="J7" s="8" t="s">
        <v>259</v>
      </c>
      <c r="K7" s="8" t="s">
        <v>260</v>
      </c>
    </row>
    <row r="8" ht="51.75" customHeight="1">
      <c r="A8" s="8">
        <v>7.0</v>
      </c>
      <c r="B8" s="8" t="s">
        <v>62</v>
      </c>
      <c r="C8" s="8" t="s">
        <v>50</v>
      </c>
      <c r="D8" s="8">
        <v>7.0</v>
      </c>
      <c r="E8" s="8" t="s">
        <v>37</v>
      </c>
      <c r="F8" s="8" t="s">
        <v>38</v>
      </c>
      <c r="G8" s="9" t="s">
        <v>261</v>
      </c>
      <c r="H8" s="8" t="s">
        <v>262</v>
      </c>
      <c r="I8" s="8" t="s">
        <v>263</v>
      </c>
      <c r="J8" s="8" t="s">
        <v>264</v>
      </c>
      <c r="K8" s="8" t="s">
        <v>265</v>
      </c>
    </row>
    <row r="9" ht="51.75" customHeight="1">
      <c r="A9" s="8">
        <v>8.0</v>
      </c>
      <c r="B9" s="8" t="s">
        <v>62</v>
      </c>
      <c r="C9" s="8" t="s">
        <v>56</v>
      </c>
      <c r="D9" s="8">
        <v>8.0</v>
      </c>
      <c r="E9" s="8" t="s">
        <v>37</v>
      </c>
      <c r="F9" s="8" t="s">
        <v>38</v>
      </c>
      <c r="G9" s="10" t="s">
        <v>266</v>
      </c>
      <c r="H9" s="8" t="s">
        <v>267</v>
      </c>
      <c r="I9" s="8" t="s">
        <v>268</v>
      </c>
      <c r="J9" s="8" t="s">
        <v>269</v>
      </c>
      <c r="K9" s="8" t="s">
        <v>270</v>
      </c>
    </row>
    <row r="10" ht="51.75" customHeight="1">
      <c r="A10" s="8">
        <v>9.0</v>
      </c>
      <c r="B10" s="8" t="s">
        <v>83</v>
      </c>
      <c r="C10" s="8" t="s">
        <v>36</v>
      </c>
      <c r="D10" s="8">
        <v>9.0</v>
      </c>
      <c r="E10" s="8" t="s">
        <v>37</v>
      </c>
      <c r="F10" s="8" t="s">
        <v>38</v>
      </c>
      <c r="G10" s="9" t="s">
        <v>271</v>
      </c>
      <c r="H10" s="8" t="s">
        <v>272</v>
      </c>
      <c r="I10" s="8" t="s">
        <v>273</v>
      </c>
      <c r="J10" s="8" t="s">
        <v>274</v>
      </c>
      <c r="K10" s="8" t="s">
        <v>275</v>
      </c>
    </row>
    <row r="11" ht="51.75" customHeight="1">
      <c r="A11" s="8">
        <v>10.0</v>
      </c>
      <c r="B11" s="8" t="s">
        <v>83</v>
      </c>
      <c r="C11" s="8" t="s">
        <v>44</v>
      </c>
      <c r="D11" s="8">
        <v>10.0</v>
      </c>
      <c r="E11" s="8" t="s">
        <v>37</v>
      </c>
      <c r="F11" s="8" t="s">
        <v>38</v>
      </c>
      <c r="G11" s="10" t="s">
        <v>276</v>
      </c>
      <c r="H11" s="8" t="s">
        <v>277</v>
      </c>
      <c r="I11" s="8" t="s">
        <v>278</v>
      </c>
      <c r="J11" s="8" t="s">
        <v>279</v>
      </c>
      <c r="K11" s="8" t="s">
        <v>280</v>
      </c>
    </row>
    <row r="12" ht="51.75" customHeight="1">
      <c r="A12" s="8">
        <v>11.0</v>
      </c>
      <c r="B12" s="8" t="s">
        <v>83</v>
      </c>
      <c r="C12" s="8" t="s">
        <v>50</v>
      </c>
      <c r="D12" s="8">
        <v>11.0</v>
      </c>
      <c r="E12" s="8" t="s">
        <v>37</v>
      </c>
      <c r="F12" s="8" t="s">
        <v>38</v>
      </c>
      <c r="G12" s="9" t="s">
        <v>281</v>
      </c>
      <c r="H12" s="8" t="s">
        <v>282</v>
      </c>
      <c r="I12" s="8" t="s">
        <v>283</v>
      </c>
      <c r="J12" s="8" t="s">
        <v>284</v>
      </c>
      <c r="K12" s="8" t="s">
        <v>285</v>
      </c>
    </row>
    <row r="13" ht="51.75" customHeight="1">
      <c r="A13" s="8">
        <v>12.0</v>
      </c>
      <c r="B13" s="8" t="s">
        <v>83</v>
      </c>
      <c r="C13" s="8" t="s">
        <v>56</v>
      </c>
      <c r="D13" s="8">
        <v>12.0</v>
      </c>
      <c r="E13" s="8" t="s">
        <v>37</v>
      </c>
      <c r="F13" s="8" t="s">
        <v>38</v>
      </c>
      <c r="G13" s="10" t="s">
        <v>286</v>
      </c>
      <c r="H13" s="8" t="s">
        <v>287</v>
      </c>
      <c r="I13" s="8" t="s">
        <v>288</v>
      </c>
      <c r="J13" s="8" t="s">
        <v>289</v>
      </c>
      <c r="K13" s="8" t="s">
        <v>290</v>
      </c>
    </row>
    <row r="14" ht="51.75" customHeight="1">
      <c r="A14" s="8">
        <v>13.0</v>
      </c>
      <c r="B14" s="8" t="s">
        <v>104</v>
      </c>
      <c r="C14" s="8" t="s">
        <v>36</v>
      </c>
      <c r="D14" s="8">
        <v>13.0</v>
      </c>
      <c r="E14" s="8" t="s">
        <v>37</v>
      </c>
      <c r="F14" s="8" t="s">
        <v>38</v>
      </c>
      <c r="G14" s="9" t="s">
        <v>291</v>
      </c>
      <c r="H14" s="8" t="s">
        <v>292</v>
      </c>
      <c r="I14" s="8" t="s">
        <v>293</v>
      </c>
      <c r="J14" s="8" t="s">
        <v>294</v>
      </c>
      <c r="K14" s="8" t="s">
        <v>295</v>
      </c>
    </row>
    <row r="15" ht="51.75" customHeight="1">
      <c r="A15" s="8">
        <v>14.0</v>
      </c>
      <c r="B15" s="8" t="s">
        <v>104</v>
      </c>
      <c r="C15" s="8" t="s">
        <v>44</v>
      </c>
      <c r="D15" s="8">
        <v>14.0</v>
      </c>
      <c r="E15" s="8" t="s">
        <v>37</v>
      </c>
      <c r="F15" s="8" t="s">
        <v>38</v>
      </c>
      <c r="G15" s="10" t="s">
        <v>296</v>
      </c>
      <c r="H15" s="8" t="s">
        <v>297</v>
      </c>
      <c r="I15" s="8" t="s">
        <v>298</v>
      </c>
      <c r="J15" s="8" t="s">
        <v>299</v>
      </c>
      <c r="K15" s="8" t="s">
        <v>300</v>
      </c>
    </row>
    <row r="16" ht="51.75" customHeight="1">
      <c r="A16" s="8">
        <v>15.0</v>
      </c>
      <c r="B16" s="8" t="s">
        <v>104</v>
      </c>
      <c r="C16" s="8" t="s">
        <v>50</v>
      </c>
      <c r="D16" s="8">
        <v>15.0</v>
      </c>
      <c r="E16" s="8" t="s">
        <v>37</v>
      </c>
      <c r="F16" s="8" t="s">
        <v>38</v>
      </c>
      <c r="G16" s="9" t="s">
        <v>301</v>
      </c>
      <c r="H16" s="8" t="s">
        <v>302</v>
      </c>
      <c r="I16" s="8" t="s">
        <v>303</v>
      </c>
      <c r="J16" s="8" t="s">
        <v>304</v>
      </c>
      <c r="K16" s="8" t="s">
        <v>305</v>
      </c>
    </row>
    <row r="17" ht="51.75" customHeight="1">
      <c r="A17" s="8">
        <v>16.0</v>
      </c>
      <c r="B17" s="8" t="s">
        <v>104</v>
      </c>
      <c r="C17" s="8" t="s">
        <v>56</v>
      </c>
      <c r="D17" s="8">
        <v>16.0</v>
      </c>
      <c r="E17" s="8" t="s">
        <v>37</v>
      </c>
      <c r="F17" s="8" t="s">
        <v>38</v>
      </c>
      <c r="G17" s="10" t="s">
        <v>306</v>
      </c>
      <c r="H17" s="8" t="s">
        <v>307</v>
      </c>
      <c r="I17" s="8" t="s">
        <v>308</v>
      </c>
      <c r="J17" s="8" t="s">
        <v>309</v>
      </c>
      <c r="K17" s="8" t="s">
        <v>310</v>
      </c>
    </row>
    <row r="18" ht="51.75" customHeight="1">
      <c r="A18" s="8">
        <v>17.0</v>
      </c>
      <c r="B18" s="8" t="s">
        <v>126</v>
      </c>
      <c r="C18" s="8" t="s">
        <v>36</v>
      </c>
      <c r="D18" s="8">
        <v>17.0</v>
      </c>
      <c r="E18" s="8" t="s">
        <v>37</v>
      </c>
      <c r="F18" s="8" t="s">
        <v>110</v>
      </c>
      <c r="G18" s="9" t="s">
        <v>311</v>
      </c>
      <c r="H18" s="8" t="s">
        <v>312</v>
      </c>
      <c r="I18" s="8" t="s">
        <v>313</v>
      </c>
      <c r="J18" s="8" t="s">
        <v>314</v>
      </c>
      <c r="K18" s="8" t="s">
        <v>315</v>
      </c>
    </row>
    <row r="19" ht="51.75" customHeight="1">
      <c r="A19" s="8">
        <v>18.0</v>
      </c>
      <c r="B19" s="8" t="s">
        <v>126</v>
      </c>
      <c r="C19" s="8" t="s">
        <v>44</v>
      </c>
      <c r="D19" s="8" t="s">
        <v>133</v>
      </c>
      <c r="E19" s="8" t="s">
        <v>134</v>
      </c>
      <c r="F19" s="8" t="s">
        <v>16</v>
      </c>
      <c r="G19" s="11" t="s">
        <v>135</v>
      </c>
      <c r="H19" s="8" t="s">
        <v>133</v>
      </c>
      <c r="I19" s="8" t="s">
        <v>133</v>
      </c>
      <c r="J19" s="8" t="s">
        <v>133</v>
      </c>
      <c r="K19" s="8" t="s">
        <v>133</v>
      </c>
    </row>
    <row r="20" ht="51.75" customHeight="1">
      <c r="A20" s="8">
        <v>19.0</v>
      </c>
      <c r="B20" s="8" t="s">
        <v>126</v>
      </c>
      <c r="C20" s="8" t="s">
        <v>50</v>
      </c>
      <c r="D20" s="8" t="s">
        <v>133</v>
      </c>
      <c r="E20" s="8" t="s">
        <v>134</v>
      </c>
      <c r="F20" s="8" t="s">
        <v>16</v>
      </c>
      <c r="G20" s="11" t="s">
        <v>135</v>
      </c>
      <c r="H20" s="8" t="s">
        <v>133</v>
      </c>
      <c r="I20" s="8" t="s">
        <v>133</v>
      </c>
      <c r="J20" s="8" t="s">
        <v>133</v>
      </c>
      <c r="K20" s="8" t="s">
        <v>133</v>
      </c>
    </row>
    <row r="21" ht="51.75" customHeight="1">
      <c r="A21" s="8">
        <v>20.0</v>
      </c>
      <c r="B21" s="8" t="s">
        <v>126</v>
      </c>
      <c r="C21" s="8" t="s">
        <v>56</v>
      </c>
      <c r="D21" s="8">
        <v>18.0</v>
      </c>
      <c r="E21" s="8" t="s">
        <v>37</v>
      </c>
      <c r="F21" s="8" t="s">
        <v>110</v>
      </c>
      <c r="G21" s="10" t="s">
        <v>316</v>
      </c>
      <c r="H21" s="8" t="s">
        <v>317</v>
      </c>
      <c r="I21" s="8" t="s">
        <v>318</v>
      </c>
      <c r="J21" s="8" t="s">
        <v>319</v>
      </c>
      <c r="K21" s="8" t="s">
        <v>320</v>
      </c>
    </row>
    <row r="22" ht="51.75" customHeight="1">
      <c r="A22" s="8">
        <v>21.0</v>
      </c>
      <c r="B22" s="8" t="s">
        <v>141</v>
      </c>
      <c r="C22" s="8" t="s">
        <v>36</v>
      </c>
      <c r="D22" s="8">
        <v>19.0</v>
      </c>
      <c r="E22" s="8" t="s">
        <v>37</v>
      </c>
      <c r="F22" s="8" t="s">
        <v>110</v>
      </c>
      <c r="G22" s="9" t="s">
        <v>321</v>
      </c>
      <c r="H22" s="8" t="s">
        <v>322</v>
      </c>
      <c r="I22" s="8" t="s">
        <v>323</v>
      </c>
      <c r="J22" s="8" t="s">
        <v>324</v>
      </c>
      <c r="K22" s="8" t="s">
        <v>325</v>
      </c>
    </row>
    <row r="23" ht="51.75" customHeight="1">
      <c r="A23" s="8">
        <v>22.0</v>
      </c>
      <c r="B23" s="8" t="s">
        <v>141</v>
      </c>
      <c r="C23" s="8" t="s">
        <v>44</v>
      </c>
      <c r="D23" s="8">
        <v>20.0</v>
      </c>
      <c r="E23" s="8" t="s">
        <v>37</v>
      </c>
      <c r="F23" s="8" t="s">
        <v>110</v>
      </c>
      <c r="G23" s="10" t="s">
        <v>326</v>
      </c>
      <c r="H23" s="8" t="s">
        <v>327</v>
      </c>
      <c r="I23" s="8" t="s">
        <v>328</v>
      </c>
      <c r="J23" s="8" t="s">
        <v>329</v>
      </c>
      <c r="K23" s="8" t="s">
        <v>330</v>
      </c>
    </row>
    <row r="24" ht="51.75" customHeight="1">
      <c r="A24" s="8">
        <v>23.0</v>
      </c>
      <c r="B24" s="8" t="s">
        <v>141</v>
      </c>
      <c r="C24" s="8" t="s">
        <v>50</v>
      </c>
      <c r="D24" s="8">
        <v>21.0</v>
      </c>
      <c r="E24" s="8" t="s">
        <v>37</v>
      </c>
      <c r="F24" s="8" t="s">
        <v>127</v>
      </c>
      <c r="G24" s="9" t="s">
        <v>331</v>
      </c>
      <c r="H24" s="8" t="s">
        <v>332</v>
      </c>
      <c r="I24" s="8" t="s">
        <v>333</v>
      </c>
      <c r="J24" s="8" t="s">
        <v>334</v>
      </c>
      <c r="K24" s="8" t="s">
        <v>335</v>
      </c>
    </row>
    <row r="25" ht="51.75" customHeight="1">
      <c r="A25" s="8">
        <v>24.0</v>
      </c>
      <c r="B25" s="8" t="s">
        <v>141</v>
      </c>
      <c r="C25" s="8" t="s">
        <v>56</v>
      </c>
      <c r="D25" s="8">
        <v>22.0</v>
      </c>
      <c r="E25" s="8" t="s">
        <v>37</v>
      </c>
      <c r="F25" s="8" t="s">
        <v>127</v>
      </c>
      <c r="G25" s="10" t="s">
        <v>336</v>
      </c>
      <c r="H25" s="8" t="s">
        <v>337</v>
      </c>
      <c r="I25" s="8" t="s">
        <v>338</v>
      </c>
      <c r="J25" s="8" t="s">
        <v>339</v>
      </c>
      <c r="K25" s="8" t="s">
        <v>340</v>
      </c>
    </row>
    <row r="26" ht="51.75" customHeight="1">
      <c r="A26" s="8">
        <v>25.0</v>
      </c>
      <c r="B26" s="8" t="s">
        <v>162</v>
      </c>
      <c r="C26" s="8" t="s">
        <v>36</v>
      </c>
      <c r="D26" s="8">
        <v>23.0</v>
      </c>
      <c r="E26" s="8" t="s">
        <v>37</v>
      </c>
      <c r="F26" s="8" t="s">
        <v>127</v>
      </c>
      <c r="G26" s="9" t="s">
        <v>341</v>
      </c>
      <c r="H26" s="8" t="s">
        <v>342</v>
      </c>
      <c r="I26" s="8" t="s">
        <v>343</v>
      </c>
      <c r="J26" s="8" t="s">
        <v>344</v>
      </c>
      <c r="K26" s="8" t="s">
        <v>345</v>
      </c>
    </row>
    <row r="27" ht="51.75" customHeight="1">
      <c r="A27" s="8">
        <v>26.0</v>
      </c>
      <c r="B27" s="8" t="s">
        <v>162</v>
      </c>
      <c r="C27" s="8" t="s">
        <v>44</v>
      </c>
      <c r="D27" s="8">
        <v>24.0</v>
      </c>
      <c r="E27" s="8" t="s">
        <v>37</v>
      </c>
      <c r="F27" s="8" t="s">
        <v>38</v>
      </c>
      <c r="G27" s="10" t="s">
        <v>346</v>
      </c>
      <c r="H27" s="8" t="s">
        <v>347</v>
      </c>
      <c r="I27" s="8" t="s">
        <v>348</v>
      </c>
      <c r="J27" s="8" t="s">
        <v>349</v>
      </c>
      <c r="K27" s="8" t="s">
        <v>350</v>
      </c>
    </row>
    <row r="28" ht="51.75" customHeight="1">
      <c r="A28" s="8">
        <v>27.0</v>
      </c>
      <c r="B28" s="8" t="s">
        <v>162</v>
      </c>
      <c r="C28" s="8" t="s">
        <v>50</v>
      </c>
      <c r="D28" s="8">
        <v>25.0</v>
      </c>
      <c r="E28" s="8" t="s">
        <v>37</v>
      </c>
      <c r="F28" s="8" t="s">
        <v>38</v>
      </c>
      <c r="G28" s="9" t="s">
        <v>351</v>
      </c>
      <c r="H28" s="8" t="s">
        <v>352</v>
      </c>
      <c r="I28" s="8" t="s">
        <v>353</v>
      </c>
      <c r="J28" s="8" t="s">
        <v>354</v>
      </c>
      <c r="K28" s="8" t="s">
        <v>355</v>
      </c>
    </row>
    <row r="29" ht="51.75" customHeight="1">
      <c r="A29" s="8">
        <v>28.0</v>
      </c>
      <c r="B29" s="8" t="s">
        <v>162</v>
      </c>
      <c r="C29" s="8" t="s">
        <v>56</v>
      </c>
      <c r="D29" s="8">
        <v>26.0</v>
      </c>
      <c r="E29" s="8" t="s">
        <v>37</v>
      </c>
      <c r="F29" s="8" t="s">
        <v>38</v>
      </c>
      <c r="G29" s="10" t="s">
        <v>356</v>
      </c>
      <c r="H29" s="8" t="s">
        <v>357</v>
      </c>
      <c r="I29" s="8" t="s">
        <v>358</v>
      </c>
      <c r="J29" s="8" t="s">
        <v>359</v>
      </c>
      <c r="K29" s="8" t="s">
        <v>360</v>
      </c>
    </row>
    <row r="30" ht="51.75" customHeight="1">
      <c r="A30" s="8">
        <v>29.0</v>
      </c>
      <c r="B30" s="8" t="s">
        <v>183</v>
      </c>
      <c r="C30" s="8" t="s">
        <v>36</v>
      </c>
      <c r="D30" s="8">
        <v>27.0</v>
      </c>
      <c r="E30" s="8" t="s">
        <v>37</v>
      </c>
      <c r="F30" s="8" t="s">
        <v>38</v>
      </c>
      <c r="G30" s="9" t="s">
        <v>361</v>
      </c>
      <c r="H30" s="8" t="s">
        <v>362</v>
      </c>
      <c r="I30" s="8" t="s">
        <v>363</v>
      </c>
      <c r="J30" s="8" t="s">
        <v>364</v>
      </c>
      <c r="K30" s="8" t="s">
        <v>365</v>
      </c>
    </row>
    <row r="31" ht="51.75" customHeight="1">
      <c r="A31" s="8">
        <v>30.0</v>
      </c>
      <c r="B31" s="8" t="s">
        <v>183</v>
      </c>
      <c r="C31" s="8" t="s">
        <v>44</v>
      </c>
      <c r="D31" s="8">
        <v>28.0</v>
      </c>
      <c r="E31" s="8" t="s">
        <v>37</v>
      </c>
      <c r="F31" s="8" t="s">
        <v>38</v>
      </c>
      <c r="G31" s="10" t="s">
        <v>366</v>
      </c>
      <c r="H31" s="8" t="s">
        <v>367</v>
      </c>
      <c r="I31" s="8" t="s">
        <v>368</v>
      </c>
      <c r="J31" s="8" t="s">
        <v>369</v>
      </c>
      <c r="K31" s="8" t="s">
        <v>370</v>
      </c>
    </row>
    <row r="32" ht="51.75" customHeight="1">
      <c r="A32" s="8">
        <v>31.0</v>
      </c>
      <c r="B32" s="8" t="s">
        <v>183</v>
      </c>
      <c r="C32" s="8" t="s">
        <v>50</v>
      </c>
      <c r="D32" s="8">
        <v>29.0</v>
      </c>
      <c r="E32" s="8" t="s">
        <v>37</v>
      </c>
      <c r="F32" s="8" t="s">
        <v>110</v>
      </c>
      <c r="G32" s="9" t="s">
        <v>371</v>
      </c>
      <c r="H32" s="8" t="s">
        <v>372</v>
      </c>
      <c r="I32" s="8" t="s">
        <v>373</v>
      </c>
      <c r="J32" s="8" t="s">
        <v>374</v>
      </c>
      <c r="K32" s="8" t="s">
        <v>375</v>
      </c>
    </row>
    <row r="33" ht="51.75" customHeight="1">
      <c r="A33" s="8">
        <v>32.0</v>
      </c>
      <c r="B33" s="8" t="s">
        <v>183</v>
      </c>
      <c r="C33" s="8" t="s">
        <v>56</v>
      </c>
      <c r="D33" s="8">
        <v>30.0</v>
      </c>
      <c r="E33" s="8" t="s">
        <v>37</v>
      </c>
      <c r="F33" s="8" t="s">
        <v>127</v>
      </c>
      <c r="G33" s="10" t="s">
        <v>376</v>
      </c>
      <c r="H33" s="8" t="s">
        <v>377</v>
      </c>
      <c r="I33" s="8" t="s">
        <v>378</v>
      </c>
      <c r="J33" s="8" t="s">
        <v>379</v>
      </c>
      <c r="K33" s="8" t="s">
        <v>380</v>
      </c>
    </row>
    <row r="34" ht="51.75" customHeight="1">
      <c r="A34" s="8">
        <v>33.0</v>
      </c>
      <c r="B34" s="8" t="s">
        <v>204</v>
      </c>
      <c r="C34" s="8" t="s">
        <v>36</v>
      </c>
      <c r="D34" s="8">
        <v>31.0</v>
      </c>
      <c r="E34" s="8" t="s">
        <v>37</v>
      </c>
      <c r="F34" s="8" t="s">
        <v>38</v>
      </c>
      <c r="G34" s="9" t="s">
        <v>381</v>
      </c>
      <c r="H34" s="8" t="s">
        <v>382</v>
      </c>
      <c r="I34" s="8" t="s">
        <v>383</v>
      </c>
      <c r="J34" s="8" t="s">
        <v>384</v>
      </c>
      <c r="K34" s="8" t="s">
        <v>385</v>
      </c>
    </row>
    <row r="35" ht="51.75" customHeight="1">
      <c r="A35" s="8">
        <v>34.0</v>
      </c>
      <c r="B35" s="8" t="s">
        <v>204</v>
      </c>
      <c r="C35" s="8" t="s">
        <v>44</v>
      </c>
      <c r="D35" s="8">
        <v>32.0</v>
      </c>
      <c r="E35" s="8" t="s">
        <v>37</v>
      </c>
      <c r="F35" s="8" t="s">
        <v>38</v>
      </c>
      <c r="G35" s="10" t="s">
        <v>386</v>
      </c>
      <c r="H35" s="8" t="s">
        <v>387</v>
      </c>
      <c r="I35" s="8" t="s">
        <v>388</v>
      </c>
      <c r="J35" s="8" t="s">
        <v>389</v>
      </c>
      <c r="K35" s="8" t="s">
        <v>390</v>
      </c>
    </row>
    <row r="36" ht="51.75" customHeight="1">
      <c r="A36" s="8">
        <v>35.0</v>
      </c>
      <c r="B36" s="8" t="s">
        <v>204</v>
      </c>
      <c r="C36" s="8" t="s">
        <v>50</v>
      </c>
      <c r="D36" s="8">
        <v>33.0</v>
      </c>
      <c r="E36" s="8" t="s">
        <v>37</v>
      </c>
      <c r="F36" s="8" t="s">
        <v>110</v>
      </c>
      <c r="G36" s="9" t="s">
        <v>391</v>
      </c>
      <c r="H36" s="8" t="s">
        <v>392</v>
      </c>
      <c r="I36" s="8" t="s">
        <v>393</v>
      </c>
      <c r="J36" s="8" t="s">
        <v>394</v>
      </c>
      <c r="K36" s="8" t="s">
        <v>395</v>
      </c>
    </row>
    <row r="37" ht="51.75" customHeight="1">
      <c r="A37" s="8">
        <v>36.0</v>
      </c>
      <c r="B37" s="8" t="s">
        <v>204</v>
      </c>
      <c r="C37" s="8" t="s">
        <v>56</v>
      </c>
      <c r="D37" s="8">
        <v>34.0</v>
      </c>
      <c r="E37" s="8" t="s">
        <v>37</v>
      </c>
      <c r="F37" s="8" t="s">
        <v>38</v>
      </c>
      <c r="G37" s="10" t="s">
        <v>396</v>
      </c>
      <c r="H37" s="8" t="s">
        <v>397</v>
      </c>
      <c r="I37" s="8" t="s">
        <v>398</v>
      </c>
      <c r="J37" s="8" t="s">
        <v>399</v>
      </c>
      <c r="K37" s="8" t="s">
        <v>400</v>
      </c>
    </row>
    <row r="38" ht="51.75" customHeight="1">
      <c r="A38" s="8">
        <v>37.0</v>
      </c>
      <c r="B38" s="8" t="s">
        <v>225</v>
      </c>
      <c r="C38" s="8" t="s">
        <v>36</v>
      </c>
      <c r="D38" s="8">
        <v>35.0</v>
      </c>
      <c r="E38" s="8" t="s">
        <v>37</v>
      </c>
      <c r="F38" s="8" t="s">
        <v>38</v>
      </c>
      <c r="G38" s="9" t="s">
        <v>401</v>
      </c>
      <c r="H38" s="8" t="s">
        <v>402</v>
      </c>
      <c r="I38" s="8" t="s">
        <v>403</v>
      </c>
      <c r="J38" s="8" t="s">
        <v>404</v>
      </c>
      <c r="K38" s="8" t="s">
        <v>405</v>
      </c>
    </row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onditionalFormatting sqref="A2:K38">
    <cfRule type="expression" dxfId="4" priority="1">
      <formula>$E2="Receso de invierno"</formula>
    </cfRule>
  </conditionalFormatting>
  <conditionalFormatting sqref="F2:F38">
    <cfRule type="expression" dxfId="5" priority="2">
      <formula>$F2="Número y operaciones"</formula>
    </cfRule>
  </conditionalFormatting>
  <conditionalFormatting sqref="F2:F38">
    <cfRule type="expression" dxfId="6" priority="3">
      <formula>$F2="Espacio y geometría"</formula>
    </cfRule>
  </conditionalFormatting>
  <conditionalFormatting sqref="F2:F38">
    <cfRule type="expression" dxfId="7" priority="4">
      <formula>$F2="Medida"</formula>
    </cfRule>
  </conditionalFormatting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4" width="14.0"/>
    <col customWidth="1" min="5" max="5" width="16.0"/>
    <col customWidth="1" min="6" max="6" width="24.0"/>
    <col customWidth="1" min="7" max="7" width="48.0"/>
    <col customWidth="1" min="8" max="11" width="34.0"/>
    <col customWidth="1" min="12" max="26" width="8.63"/>
  </cols>
  <sheetData>
    <row r="1" ht="27.75" customHeight="1">
      <c r="A1" s="7" t="s">
        <v>24</v>
      </c>
      <c r="B1" s="7" t="s">
        <v>25</v>
      </c>
      <c r="C1" s="7" t="s">
        <v>26</v>
      </c>
      <c r="D1" s="7" t="s">
        <v>27</v>
      </c>
      <c r="E1" s="7" t="s">
        <v>28</v>
      </c>
      <c r="F1" s="7" t="s">
        <v>29</v>
      </c>
      <c r="G1" s="7" t="s">
        <v>30</v>
      </c>
      <c r="H1" s="7" t="s">
        <v>31</v>
      </c>
      <c r="I1" s="7" t="s">
        <v>32</v>
      </c>
      <c r="J1" s="7" t="s">
        <v>33</v>
      </c>
      <c r="K1" s="7" t="s">
        <v>34</v>
      </c>
    </row>
    <row r="2" ht="51.75" customHeight="1">
      <c r="A2" s="8">
        <v>1.0</v>
      </c>
      <c r="B2" s="8" t="s">
        <v>35</v>
      </c>
      <c r="C2" s="8" t="s">
        <v>36</v>
      </c>
      <c r="D2" s="8">
        <v>1.0</v>
      </c>
      <c r="E2" s="8" t="s">
        <v>37</v>
      </c>
      <c r="F2" s="8" t="s">
        <v>38</v>
      </c>
      <c r="G2" s="8" t="s">
        <v>406</v>
      </c>
      <c r="H2" s="8" t="s">
        <v>407</v>
      </c>
      <c r="I2" s="8" t="s">
        <v>408</v>
      </c>
      <c r="J2" s="8" t="s">
        <v>409</v>
      </c>
      <c r="K2" s="8" t="s">
        <v>410</v>
      </c>
    </row>
    <row r="3" ht="51.75" customHeight="1">
      <c r="A3" s="8">
        <v>2.0</v>
      </c>
      <c r="B3" s="8" t="s">
        <v>35</v>
      </c>
      <c r="C3" s="8" t="s">
        <v>44</v>
      </c>
      <c r="D3" s="8">
        <v>2.0</v>
      </c>
      <c r="E3" s="8" t="s">
        <v>37</v>
      </c>
      <c r="F3" s="8" t="s">
        <v>38</v>
      </c>
      <c r="G3" s="8" t="s">
        <v>411</v>
      </c>
      <c r="H3" s="8" t="s">
        <v>412</v>
      </c>
      <c r="I3" s="8" t="s">
        <v>413</v>
      </c>
      <c r="J3" s="8" t="s">
        <v>414</v>
      </c>
      <c r="K3" s="8" t="s">
        <v>415</v>
      </c>
    </row>
    <row r="4" ht="51.75" customHeight="1">
      <c r="A4" s="8">
        <v>3.0</v>
      </c>
      <c r="B4" s="8" t="s">
        <v>35</v>
      </c>
      <c r="C4" s="8" t="s">
        <v>50</v>
      </c>
      <c r="D4" s="8">
        <v>3.0</v>
      </c>
      <c r="E4" s="8" t="s">
        <v>37</v>
      </c>
      <c r="F4" s="8" t="s">
        <v>38</v>
      </c>
      <c r="G4" s="8" t="s">
        <v>416</v>
      </c>
      <c r="H4" s="8" t="s">
        <v>417</v>
      </c>
      <c r="I4" s="8" t="s">
        <v>418</v>
      </c>
      <c r="J4" s="8" t="s">
        <v>419</v>
      </c>
      <c r="K4" s="8" t="s">
        <v>420</v>
      </c>
    </row>
    <row r="5" ht="51.75" customHeight="1">
      <c r="A5" s="8">
        <v>4.0</v>
      </c>
      <c r="B5" s="8" t="s">
        <v>35</v>
      </c>
      <c r="C5" s="8" t="s">
        <v>56</v>
      </c>
      <c r="D5" s="8">
        <v>4.0</v>
      </c>
      <c r="E5" s="8" t="s">
        <v>37</v>
      </c>
      <c r="F5" s="8" t="s">
        <v>38</v>
      </c>
      <c r="G5" s="8" t="s">
        <v>421</v>
      </c>
      <c r="H5" s="8" t="s">
        <v>422</v>
      </c>
      <c r="I5" s="8" t="s">
        <v>423</v>
      </c>
      <c r="J5" s="8" t="s">
        <v>424</v>
      </c>
      <c r="K5" s="8" t="s">
        <v>425</v>
      </c>
    </row>
    <row r="6" ht="51.75" customHeight="1">
      <c r="A6" s="8">
        <v>5.0</v>
      </c>
      <c r="B6" s="8" t="s">
        <v>62</v>
      </c>
      <c r="C6" s="8" t="s">
        <v>36</v>
      </c>
      <c r="D6" s="8">
        <v>5.0</v>
      </c>
      <c r="E6" s="8" t="s">
        <v>37</v>
      </c>
      <c r="F6" s="8" t="s">
        <v>38</v>
      </c>
      <c r="G6" s="8" t="s">
        <v>426</v>
      </c>
      <c r="H6" s="8" t="s">
        <v>427</v>
      </c>
      <c r="I6" s="8" t="s">
        <v>428</v>
      </c>
      <c r="J6" s="8" t="s">
        <v>429</v>
      </c>
      <c r="K6" s="8" t="s">
        <v>430</v>
      </c>
    </row>
    <row r="7" ht="51.75" customHeight="1">
      <c r="A7" s="8">
        <v>6.0</v>
      </c>
      <c r="B7" s="8" t="s">
        <v>62</v>
      </c>
      <c r="C7" s="8" t="s">
        <v>44</v>
      </c>
      <c r="D7" s="8">
        <v>6.0</v>
      </c>
      <c r="E7" s="8" t="s">
        <v>37</v>
      </c>
      <c r="F7" s="8" t="s">
        <v>38</v>
      </c>
      <c r="G7" s="8" t="s">
        <v>431</v>
      </c>
      <c r="H7" s="8" t="s">
        <v>432</v>
      </c>
      <c r="I7" s="8" t="s">
        <v>433</v>
      </c>
      <c r="J7" s="8" t="s">
        <v>434</v>
      </c>
      <c r="K7" s="8" t="s">
        <v>435</v>
      </c>
    </row>
    <row r="8" ht="51.75" customHeight="1">
      <c r="A8" s="8">
        <v>7.0</v>
      </c>
      <c r="B8" s="8" t="s">
        <v>62</v>
      </c>
      <c r="C8" s="8" t="s">
        <v>50</v>
      </c>
      <c r="D8" s="8">
        <v>7.0</v>
      </c>
      <c r="E8" s="8" t="s">
        <v>37</v>
      </c>
      <c r="F8" s="8" t="s">
        <v>38</v>
      </c>
      <c r="G8" s="8" t="s">
        <v>436</v>
      </c>
      <c r="H8" s="8" t="s">
        <v>437</v>
      </c>
      <c r="I8" s="8" t="s">
        <v>438</v>
      </c>
      <c r="J8" s="8" t="s">
        <v>439</v>
      </c>
      <c r="K8" s="8" t="s">
        <v>440</v>
      </c>
    </row>
    <row r="9" ht="51.75" customHeight="1">
      <c r="A9" s="8">
        <v>8.0</v>
      </c>
      <c r="B9" s="8" t="s">
        <v>62</v>
      </c>
      <c r="C9" s="8" t="s">
        <v>56</v>
      </c>
      <c r="D9" s="8">
        <v>8.0</v>
      </c>
      <c r="E9" s="8" t="s">
        <v>37</v>
      </c>
      <c r="F9" s="8" t="s">
        <v>38</v>
      </c>
      <c r="G9" s="8" t="s">
        <v>441</v>
      </c>
      <c r="H9" s="8" t="s">
        <v>442</v>
      </c>
      <c r="I9" s="8" t="s">
        <v>443</v>
      </c>
      <c r="J9" s="8" t="s">
        <v>444</v>
      </c>
      <c r="K9" s="8" t="s">
        <v>445</v>
      </c>
    </row>
    <row r="10" ht="51.75" customHeight="1">
      <c r="A10" s="8">
        <v>9.0</v>
      </c>
      <c r="B10" s="8" t="s">
        <v>83</v>
      </c>
      <c r="C10" s="8" t="s">
        <v>36</v>
      </c>
      <c r="D10" s="8">
        <v>9.0</v>
      </c>
      <c r="E10" s="8" t="s">
        <v>37</v>
      </c>
      <c r="F10" s="8" t="s">
        <v>38</v>
      </c>
      <c r="G10" s="8" t="s">
        <v>446</v>
      </c>
      <c r="H10" s="8" t="s">
        <v>447</v>
      </c>
      <c r="I10" s="8" t="s">
        <v>448</v>
      </c>
      <c r="J10" s="8" t="s">
        <v>449</v>
      </c>
      <c r="K10" s="8" t="s">
        <v>450</v>
      </c>
    </row>
    <row r="11" ht="51.75" customHeight="1">
      <c r="A11" s="8">
        <v>10.0</v>
      </c>
      <c r="B11" s="8" t="s">
        <v>83</v>
      </c>
      <c r="C11" s="8" t="s">
        <v>44</v>
      </c>
      <c r="D11" s="8">
        <v>10.0</v>
      </c>
      <c r="E11" s="8" t="s">
        <v>37</v>
      </c>
      <c r="F11" s="8" t="s">
        <v>38</v>
      </c>
      <c r="G11" s="8" t="s">
        <v>451</v>
      </c>
      <c r="H11" s="8" t="s">
        <v>452</v>
      </c>
      <c r="I11" s="8" t="s">
        <v>453</v>
      </c>
      <c r="J11" s="8" t="s">
        <v>454</v>
      </c>
      <c r="K11" s="8" t="s">
        <v>455</v>
      </c>
    </row>
    <row r="12" ht="51.75" customHeight="1">
      <c r="A12" s="8">
        <v>11.0</v>
      </c>
      <c r="B12" s="8" t="s">
        <v>83</v>
      </c>
      <c r="C12" s="8" t="s">
        <v>50</v>
      </c>
      <c r="D12" s="8">
        <v>11.0</v>
      </c>
      <c r="E12" s="8" t="s">
        <v>37</v>
      </c>
      <c r="F12" s="8" t="s">
        <v>38</v>
      </c>
      <c r="G12" s="8" t="s">
        <v>456</v>
      </c>
      <c r="H12" s="8" t="s">
        <v>457</v>
      </c>
      <c r="I12" s="8" t="s">
        <v>458</v>
      </c>
      <c r="J12" s="8" t="s">
        <v>459</v>
      </c>
      <c r="K12" s="8" t="s">
        <v>460</v>
      </c>
    </row>
    <row r="13" ht="51.75" customHeight="1">
      <c r="A13" s="8">
        <v>12.0</v>
      </c>
      <c r="B13" s="8" t="s">
        <v>83</v>
      </c>
      <c r="C13" s="8" t="s">
        <v>56</v>
      </c>
      <c r="D13" s="8">
        <v>12.0</v>
      </c>
      <c r="E13" s="8" t="s">
        <v>37</v>
      </c>
      <c r="F13" s="8" t="s">
        <v>38</v>
      </c>
      <c r="G13" s="8" t="s">
        <v>461</v>
      </c>
      <c r="H13" s="8" t="s">
        <v>462</v>
      </c>
      <c r="I13" s="8" t="s">
        <v>463</v>
      </c>
      <c r="J13" s="8" t="s">
        <v>464</v>
      </c>
      <c r="K13" s="8" t="s">
        <v>465</v>
      </c>
    </row>
    <row r="14" ht="51.75" customHeight="1">
      <c r="A14" s="8">
        <v>13.0</v>
      </c>
      <c r="B14" s="8" t="s">
        <v>104</v>
      </c>
      <c r="C14" s="8" t="s">
        <v>36</v>
      </c>
      <c r="D14" s="8">
        <v>13.0</v>
      </c>
      <c r="E14" s="8" t="s">
        <v>37</v>
      </c>
      <c r="F14" s="8" t="s">
        <v>38</v>
      </c>
      <c r="G14" s="8" t="s">
        <v>466</v>
      </c>
      <c r="H14" s="8" t="s">
        <v>467</v>
      </c>
      <c r="I14" s="8" t="s">
        <v>468</v>
      </c>
      <c r="J14" s="8" t="s">
        <v>469</v>
      </c>
      <c r="K14" s="8" t="s">
        <v>470</v>
      </c>
    </row>
    <row r="15" ht="51.75" customHeight="1">
      <c r="A15" s="8">
        <v>14.0</v>
      </c>
      <c r="B15" s="8" t="s">
        <v>104</v>
      </c>
      <c r="C15" s="8" t="s">
        <v>44</v>
      </c>
      <c r="D15" s="8">
        <v>14.0</v>
      </c>
      <c r="E15" s="8" t="s">
        <v>37</v>
      </c>
      <c r="F15" s="8" t="s">
        <v>38</v>
      </c>
      <c r="G15" s="8" t="s">
        <v>471</v>
      </c>
      <c r="H15" s="8" t="s">
        <v>472</v>
      </c>
      <c r="I15" s="8" t="s">
        <v>473</v>
      </c>
      <c r="J15" s="8" t="s">
        <v>474</v>
      </c>
      <c r="K15" s="8" t="s">
        <v>475</v>
      </c>
    </row>
    <row r="16" ht="51.75" customHeight="1">
      <c r="A16" s="8">
        <v>15.0</v>
      </c>
      <c r="B16" s="8" t="s">
        <v>104</v>
      </c>
      <c r="C16" s="8" t="s">
        <v>50</v>
      </c>
      <c r="D16" s="8">
        <v>15.0</v>
      </c>
      <c r="E16" s="8" t="s">
        <v>37</v>
      </c>
      <c r="F16" s="8" t="s">
        <v>38</v>
      </c>
      <c r="G16" s="8" t="s">
        <v>476</v>
      </c>
      <c r="H16" s="8" t="s">
        <v>477</v>
      </c>
      <c r="I16" s="8" t="s">
        <v>478</v>
      </c>
      <c r="J16" s="8" t="s">
        <v>479</v>
      </c>
      <c r="K16" s="8" t="s">
        <v>480</v>
      </c>
    </row>
    <row r="17" ht="51.75" customHeight="1">
      <c r="A17" s="8">
        <v>16.0</v>
      </c>
      <c r="B17" s="8" t="s">
        <v>104</v>
      </c>
      <c r="C17" s="8" t="s">
        <v>56</v>
      </c>
      <c r="D17" s="8">
        <v>16.0</v>
      </c>
      <c r="E17" s="8" t="s">
        <v>37</v>
      </c>
      <c r="F17" s="8" t="s">
        <v>38</v>
      </c>
      <c r="G17" s="8" t="s">
        <v>481</v>
      </c>
      <c r="H17" s="8" t="s">
        <v>482</v>
      </c>
      <c r="I17" s="8" t="s">
        <v>483</v>
      </c>
      <c r="J17" s="8" t="s">
        <v>484</v>
      </c>
      <c r="K17" s="8" t="s">
        <v>485</v>
      </c>
    </row>
    <row r="18" ht="51.75" customHeight="1">
      <c r="A18" s="8">
        <v>17.0</v>
      </c>
      <c r="B18" s="8" t="s">
        <v>126</v>
      </c>
      <c r="C18" s="8" t="s">
        <v>36</v>
      </c>
      <c r="D18" s="8">
        <v>17.0</v>
      </c>
      <c r="E18" s="8" t="s">
        <v>37</v>
      </c>
      <c r="F18" s="8" t="s">
        <v>110</v>
      </c>
      <c r="G18" s="8" t="s">
        <v>486</v>
      </c>
      <c r="H18" s="8" t="s">
        <v>487</v>
      </c>
      <c r="I18" s="8" t="s">
        <v>488</v>
      </c>
      <c r="J18" s="8" t="s">
        <v>489</v>
      </c>
      <c r="K18" s="8" t="s">
        <v>490</v>
      </c>
    </row>
    <row r="19" ht="51.75" customHeight="1">
      <c r="A19" s="8">
        <v>18.0</v>
      </c>
      <c r="B19" s="8" t="s">
        <v>126</v>
      </c>
      <c r="C19" s="8" t="s">
        <v>44</v>
      </c>
      <c r="D19" s="8" t="s">
        <v>133</v>
      </c>
      <c r="E19" s="8" t="s">
        <v>134</v>
      </c>
      <c r="F19" s="8" t="s">
        <v>16</v>
      </c>
      <c r="G19" s="8" t="s">
        <v>135</v>
      </c>
      <c r="H19" s="8" t="s">
        <v>133</v>
      </c>
      <c r="I19" s="8" t="s">
        <v>133</v>
      </c>
      <c r="J19" s="8" t="s">
        <v>133</v>
      </c>
      <c r="K19" s="8" t="s">
        <v>133</v>
      </c>
    </row>
    <row r="20" ht="51.75" customHeight="1">
      <c r="A20" s="8">
        <v>19.0</v>
      </c>
      <c r="B20" s="8" t="s">
        <v>126</v>
      </c>
      <c r="C20" s="8" t="s">
        <v>50</v>
      </c>
      <c r="D20" s="8" t="s">
        <v>133</v>
      </c>
      <c r="E20" s="8" t="s">
        <v>134</v>
      </c>
      <c r="F20" s="8" t="s">
        <v>16</v>
      </c>
      <c r="G20" s="8" t="s">
        <v>135</v>
      </c>
      <c r="H20" s="8" t="s">
        <v>133</v>
      </c>
      <c r="I20" s="8" t="s">
        <v>133</v>
      </c>
      <c r="J20" s="8" t="s">
        <v>133</v>
      </c>
      <c r="K20" s="8" t="s">
        <v>133</v>
      </c>
    </row>
    <row r="21" ht="51.75" customHeight="1">
      <c r="A21" s="8">
        <v>20.0</v>
      </c>
      <c r="B21" s="8" t="s">
        <v>126</v>
      </c>
      <c r="C21" s="8" t="s">
        <v>56</v>
      </c>
      <c r="D21" s="8">
        <v>18.0</v>
      </c>
      <c r="E21" s="8" t="s">
        <v>37</v>
      </c>
      <c r="F21" s="8" t="s">
        <v>110</v>
      </c>
      <c r="G21" s="8" t="s">
        <v>491</v>
      </c>
      <c r="H21" s="8" t="s">
        <v>492</v>
      </c>
      <c r="I21" s="8" t="s">
        <v>493</v>
      </c>
      <c r="J21" s="8" t="s">
        <v>494</v>
      </c>
      <c r="K21" s="8" t="s">
        <v>495</v>
      </c>
    </row>
    <row r="22" ht="51.75" customHeight="1">
      <c r="A22" s="8">
        <v>21.0</v>
      </c>
      <c r="B22" s="8" t="s">
        <v>141</v>
      </c>
      <c r="C22" s="8" t="s">
        <v>36</v>
      </c>
      <c r="D22" s="8">
        <v>19.0</v>
      </c>
      <c r="E22" s="8" t="s">
        <v>37</v>
      </c>
      <c r="F22" s="8" t="s">
        <v>110</v>
      </c>
      <c r="G22" s="8" t="s">
        <v>496</v>
      </c>
      <c r="H22" s="8" t="s">
        <v>497</v>
      </c>
      <c r="I22" s="8" t="s">
        <v>498</v>
      </c>
      <c r="J22" s="8" t="s">
        <v>499</v>
      </c>
      <c r="K22" s="8" t="s">
        <v>500</v>
      </c>
    </row>
    <row r="23" ht="51.75" customHeight="1">
      <c r="A23" s="8">
        <v>22.0</v>
      </c>
      <c r="B23" s="8" t="s">
        <v>141</v>
      </c>
      <c r="C23" s="8" t="s">
        <v>44</v>
      </c>
      <c r="D23" s="8">
        <v>20.0</v>
      </c>
      <c r="E23" s="8" t="s">
        <v>37</v>
      </c>
      <c r="F23" s="8" t="s">
        <v>110</v>
      </c>
      <c r="G23" s="8" t="s">
        <v>501</v>
      </c>
      <c r="H23" s="8" t="s">
        <v>502</v>
      </c>
      <c r="I23" s="8" t="s">
        <v>503</v>
      </c>
      <c r="J23" s="8" t="s">
        <v>504</v>
      </c>
      <c r="K23" s="8" t="s">
        <v>505</v>
      </c>
    </row>
    <row r="24" ht="51.75" customHeight="1">
      <c r="A24" s="8">
        <v>23.0</v>
      </c>
      <c r="B24" s="8" t="s">
        <v>141</v>
      </c>
      <c r="C24" s="8" t="s">
        <v>50</v>
      </c>
      <c r="D24" s="8">
        <v>21.0</v>
      </c>
      <c r="E24" s="8" t="s">
        <v>37</v>
      </c>
      <c r="F24" s="8" t="s">
        <v>127</v>
      </c>
      <c r="G24" s="8" t="s">
        <v>506</v>
      </c>
      <c r="H24" s="8" t="s">
        <v>507</v>
      </c>
      <c r="I24" s="8" t="s">
        <v>508</v>
      </c>
      <c r="J24" s="8" t="s">
        <v>509</v>
      </c>
      <c r="K24" s="8" t="s">
        <v>510</v>
      </c>
    </row>
    <row r="25" ht="51.75" customHeight="1">
      <c r="A25" s="8">
        <v>24.0</v>
      </c>
      <c r="B25" s="8" t="s">
        <v>141</v>
      </c>
      <c r="C25" s="8" t="s">
        <v>56</v>
      </c>
      <c r="D25" s="8">
        <v>22.0</v>
      </c>
      <c r="E25" s="8" t="s">
        <v>37</v>
      </c>
      <c r="F25" s="8" t="s">
        <v>127</v>
      </c>
      <c r="G25" s="8" t="s">
        <v>511</v>
      </c>
      <c r="H25" s="8" t="s">
        <v>512</v>
      </c>
      <c r="I25" s="8" t="s">
        <v>513</v>
      </c>
      <c r="J25" s="8" t="s">
        <v>514</v>
      </c>
      <c r="K25" s="8" t="s">
        <v>515</v>
      </c>
    </row>
    <row r="26" ht="51.75" customHeight="1">
      <c r="A26" s="8">
        <v>25.0</v>
      </c>
      <c r="B26" s="8" t="s">
        <v>162</v>
      </c>
      <c r="C26" s="8" t="s">
        <v>36</v>
      </c>
      <c r="D26" s="8">
        <v>23.0</v>
      </c>
      <c r="E26" s="8" t="s">
        <v>37</v>
      </c>
      <c r="F26" s="8" t="s">
        <v>127</v>
      </c>
      <c r="G26" s="8" t="s">
        <v>516</v>
      </c>
      <c r="H26" s="8" t="s">
        <v>517</v>
      </c>
      <c r="I26" s="8" t="s">
        <v>518</v>
      </c>
      <c r="J26" s="8" t="s">
        <v>519</v>
      </c>
      <c r="K26" s="8" t="s">
        <v>520</v>
      </c>
    </row>
    <row r="27" ht="51.75" customHeight="1">
      <c r="A27" s="8">
        <v>26.0</v>
      </c>
      <c r="B27" s="8" t="s">
        <v>162</v>
      </c>
      <c r="C27" s="8" t="s">
        <v>44</v>
      </c>
      <c r="D27" s="8">
        <v>24.0</v>
      </c>
      <c r="E27" s="8" t="s">
        <v>37</v>
      </c>
      <c r="F27" s="8" t="s">
        <v>38</v>
      </c>
      <c r="G27" s="8" t="s">
        <v>521</v>
      </c>
      <c r="H27" s="8" t="s">
        <v>522</v>
      </c>
      <c r="I27" s="8" t="s">
        <v>523</v>
      </c>
      <c r="J27" s="8" t="s">
        <v>524</v>
      </c>
      <c r="K27" s="8" t="s">
        <v>525</v>
      </c>
    </row>
    <row r="28" ht="51.75" customHeight="1">
      <c r="A28" s="8">
        <v>27.0</v>
      </c>
      <c r="B28" s="8" t="s">
        <v>162</v>
      </c>
      <c r="C28" s="8" t="s">
        <v>50</v>
      </c>
      <c r="D28" s="8">
        <v>25.0</v>
      </c>
      <c r="E28" s="8" t="s">
        <v>37</v>
      </c>
      <c r="F28" s="8" t="s">
        <v>38</v>
      </c>
      <c r="G28" s="8" t="s">
        <v>526</v>
      </c>
      <c r="H28" s="8" t="s">
        <v>527</v>
      </c>
      <c r="I28" s="8" t="s">
        <v>528</v>
      </c>
      <c r="J28" s="8" t="s">
        <v>529</v>
      </c>
      <c r="K28" s="8" t="s">
        <v>530</v>
      </c>
    </row>
    <row r="29" ht="51.75" customHeight="1">
      <c r="A29" s="8">
        <v>28.0</v>
      </c>
      <c r="B29" s="8" t="s">
        <v>162</v>
      </c>
      <c r="C29" s="8" t="s">
        <v>56</v>
      </c>
      <c r="D29" s="8">
        <v>26.0</v>
      </c>
      <c r="E29" s="8" t="s">
        <v>37</v>
      </c>
      <c r="F29" s="8" t="s">
        <v>38</v>
      </c>
      <c r="G29" s="8" t="s">
        <v>531</v>
      </c>
      <c r="H29" s="8" t="s">
        <v>532</v>
      </c>
      <c r="I29" s="8" t="s">
        <v>533</v>
      </c>
      <c r="J29" s="8" t="s">
        <v>534</v>
      </c>
      <c r="K29" s="8" t="s">
        <v>535</v>
      </c>
    </row>
    <row r="30" ht="51.75" customHeight="1">
      <c r="A30" s="8">
        <v>29.0</v>
      </c>
      <c r="B30" s="8" t="s">
        <v>183</v>
      </c>
      <c r="C30" s="8" t="s">
        <v>36</v>
      </c>
      <c r="D30" s="8">
        <v>27.0</v>
      </c>
      <c r="E30" s="8" t="s">
        <v>37</v>
      </c>
      <c r="F30" s="8" t="s">
        <v>38</v>
      </c>
      <c r="G30" s="8" t="s">
        <v>536</v>
      </c>
      <c r="H30" s="8" t="s">
        <v>537</v>
      </c>
      <c r="I30" s="8" t="s">
        <v>538</v>
      </c>
      <c r="J30" s="8" t="s">
        <v>539</v>
      </c>
      <c r="K30" s="8" t="s">
        <v>540</v>
      </c>
    </row>
    <row r="31" ht="51.75" customHeight="1">
      <c r="A31" s="8">
        <v>30.0</v>
      </c>
      <c r="B31" s="8" t="s">
        <v>183</v>
      </c>
      <c r="C31" s="8" t="s">
        <v>44</v>
      </c>
      <c r="D31" s="8">
        <v>28.0</v>
      </c>
      <c r="E31" s="8" t="s">
        <v>37</v>
      </c>
      <c r="F31" s="8" t="s">
        <v>38</v>
      </c>
      <c r="G31" s="8" t="s">
        <v>541</v>
      </c>
      <c r="H31" s="8" t="s">
        <v>542</v>
      </c>
      <c r="I31" s="8" t="s">
        <v>543</v>
      </c>
      <c r="J31" s="8" t="s">
        <v>544</v>
      </c>
      <c r="K31" s="8" t="s">
        <v>545</v>
      </c>
    </row>
    <row r="32" ht="51.75" customHeight="1">
      <c r="A32" s="8">
        <v>31.0</v>
      </c>
      <c r="B32" s="8" t="s">
        <v>183</v>
      </c>
      <c r="C32" s="8" t="s">
        <v>50</v>
      </c>
      <c r="D32" s="8">
        <v>29.0</v>
      </c>
      <c r="E32" s="8" t="s">
        <v>37</v>
      </c>
      <c r="F32" s="8" t="s">
        <v>110</v>
      </c>
      <c r="G32" s="8" t="s">
        <v>546</v>
      </c>
      <c r="H32" s="8" t="s">
        <v>547</v>
      </c>
      <c r="I32" s="8" t="s">
        <v>548</v>
      </c>
      <c r="J32" s="8" t="s">
        <v>549</v>
      </c>
      <c r="K32" s="8" t="s">
        <v>550</v>
      </c>
    </row>
    <row r="33" ht="51.75" customHeight="1">
      <c r="A33" s="8">
        <v>32.0</v>
      </c>
      <c r="B33" s="8" t="s">
        <v>183</v>
      </c>
      <c r="C33" s="8" t="s">
        <v>56</v>
      </c>
      <c r="D33" s="8">
        <v>30.0</v>
      </c>
      <c r="E33" s="8" t="s">
        <v>37</v>
      </c>
      <c r="F33" s="8" t="s">
        <v>127</v>
      </c>
      <c r="G33" s="8" t="s">
        <v>551</v>
      </c>
      <c r="H33" s="8" t="s">
        <v>552</v>
      </c>
      <c r="I33" s="8" t="s">
        <v>553</v>
      </c>
      <c r="J33" s="8" t="s">
        <v>554</v>
      </c>
      <c r="K33" s="8" t="s">
        <v>555</v>
      </c>
    </row>
    <row r="34" ht="51.75" customHeight="1">
      <c r="A34" s="8">
        <v>33.0</v>
      </c>
      <c r="B34" s="8" t="s">
        <v>204</v>
      </c>
      <c r="C34" s="8" t="s">
        <v>36</v>
      </c>
      <c r="D34" s="8">
        <v>31.0</v>
      </c>
      <c r="E34" s="8" t="s">
        <v>37</v>
      </c>
      <c r="F34" s="8" t="s">
        <v>38</v>
      </c>
      <c r="G34" s="8" t="s">
        <v>556</v>
      </c>
      <c r="H34" s="8" t="s">
        <v>557</v>
      </c>
      <c r="I34" s="8" t="s">
        <v>558</v>
      </c>
      <c r="J34" s="8" t="s">
        <v>559</v>
      </c>
      <c r="K34" s="8" t="s">
        <v>560</v>
      </c>
    </row>
    <row r="35" ht="51.75" customHeight="1">
      <c r="A35" s="8">
        <v>34.0</v>
      </c>
      <c r="B35" s="8" t="s">
        <v>204</v>
      </c>
      <c r="C35" s="8" t="s">
        <v>44</v>
      </c>
      <c r="D35" s="8">
        <v>32.0</v>
      </c>
      <c r="E35" s="8" t="s">
        <v>37</v>
      </c>
      <c r="F35" s="8" t="s">
        <v>38</v>
      </c>
      <c r="G35" s="8" t="s">
        <v>561</v>
      </c>
      <c r="H35" s="8" t="s">
        <v>562</v>
      </c>
      <c r="I35" s="8" t="s">
        <v>563</v>
      </c>
      <c r="J35" s="8" t="s">
        <v>564</v>
      </c>
      <c r="K35" s="8" t="s">
        <v>565</v>
      </c>
    </row>
    <row r="36" ht="51.75" customHeight="1">
      <c r="A36" s="8">
        <v>35.0</v>
      </c>
      <c r="B36" s="8" t="s">
        <v>204</v>
      </c>
      <c r="C36" s="8" t="s">
        <v>50</v>
      </c>
      <c r="D36" s="8">
        <v>33.0</v>
      </c>
      <c r="E36" s="8" t="s">
        <v>37</v>
      </c>
      <c r="F36" s="8" t="s">
        <v>110</v>
      </c>
      <c r="G36" s="8" t="s">
        <v>566</v>
      </c>
      <c r="H36" s="8" t="s">
        <v>567</v>
      </c>
      <c r="I36" s="8" t="s">
        <v>568</v>
      </c>
      <c r="J36" s="8" t="s">
        <v>569</v>
      </c>
      <c r="K36" s="8" t="s">
        <v>570</v>
      </c>
    </row>
    <row r="37" ht="51.75" customHeight="1">
      <c r="A37" s="8">
        <v>36.0</v>
      </c>
      <c r="B37" s="8" t="s">
        <v>204</v>
      </c>
      <c r="C37" s="8" t="s">
        <v>56</v>
      </c>
      <c r="D37" s="8">
        <v>34.0</v>
      </c>
      <c r="E37" s="8" t="s">
        <v>37</v>
      </c>
      <c r="F37" s="8" t="s">
        <v>38</v>
      </c>
      <c r="G37" s="8" t="s">
        <v>571</v>
      </c>
      <c r="H37" s="8" t="s">
        <v>572</v>
      </c>
      <c r="I37" s="8" t="s">
        <v>573</v>
      </c>
      <c r="J37" s="8" t="s">
        <v>574</v>
      </c>
      <c r="K37" s="8" t="s">
        <v>575</v>
      </c>
    </row>
    <row r="38" ht="51.75" customHeight="1">
      <c r="A38" s="8">
        <v>37.0</v>
      </c>
      <c r="B38" s="8" t="s">
        <v>225</v>
      </c>
      <c r="C38" s="8" t="s">
        <v>36</v>
      </c>
      <c r="D38" s="8">
        <v>35.0</v>
      </c>
      <c r="E38" s="8" t="s">
        <v>37</v>
      </c>
      <c r="F38" s="8" t="s">
        <v>38</v>
      </c>
      <c r="G38" s="8" t="s">
        <v>576</v>
      </c>
      <c r="H38" s="8" t="s">
        <v>577</v>
      </c>
      <c r="I38" s="8" t="s">
        <v>578</v>
      </c>
      <c r="J38" s="8" t="s">
        <v>579</v>
      </c>
      <c r="K38" s="8" t="s">
        <v>580</v>
      </c>
    </row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onditionalFormatting sqref="A2:K38">
    <cfRule type="expression" dxfId="4" priority="1">
      <formula>$E2="Receso de invierno"</formula>
    </cfRule>
  </conditionalFormatting>
  <conditionalFormatting sqref="F2:F38">
    <cfRule type="expression" dxfId="5" priority="2">
      <formula>$F2="Número y operaciones"</formula>
    </cfRule>
  </conditionalFormatting>
  <conditionalFormatting sqref="F2:F38">
    <cfRule type="expression" dxfId="6" priority="3">
      <formula>$F2="Espacio y geometría"</formula>
    </cfRule>
  </conditionalFormatting>
  <conditionalFormatting sqref="F2:F38">
    <cfRule type="expression" dxfId="7" priority="4">
      <formula>$F2="Medida"</formula>
    </cfRule>
  </conditionalFormatting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4" width="14.0"/>
    <col customWidth="1" min="5" max="5" width="16.0"/>
    <col customWidth="1" min="6" max="6" width="24.0"/>
    <col customWidth="1" min="7" max="7" width="48.0"/>
    <col customWidth="1" min="8" max="11" width="34.0"/>
    <col customWidth="1" min="12" max="26" width="8.63"/>
  </cols>
  <sheetData>
    <row r="1" ht="27.75" customHeight="1">
      <c r="A1" s="7" t="s">
        <v>24</v>
      </c>
      <c r="B1" s="7" t="s">
        <v>25</v>
      </c>
      <c r="C1" s="7" t="s">
        <v>26</v>
      </c>
      <c r="D1" s="7" t="s">
        <v>27</v>
      </c>
      <c r="E1" s="7" t="s">
        <v>28</v>
      </c>
      <c r="F1" s="7" t="s">
        <v>29</v>
      </c>
      <c r="G1" s="7" t="s">
        <v>30</v>
      </c>
      <c r="H1" s="7" t="s">
        <v>31</v>
      </c>
      <c r="I1" s="7" t="s">
        <v>32</v>
      </c>
      <c r="J1" s="7" t="s">
        <v>33</v>
      </c>
      <c r="K1" s="7" t="s">
        <v>34</v>
      </c>
    </row>
    <row r="2" ht="51.75" customHeight="1">
      <c r="A2" s="8">
        <v>1.0</v>
      </c>
      <c r="B2" s="8" t="s">
        <v>35</v>
      </c>
      <c r="C2" s="8" t="s">
        <v>36</v>
      </c>
      <c r="D2" s="8">
        <v>1.0</v>
      </c>
      <c r="E2" s="8" t="s">
        <v>37</v>
      </c>
      <c r="F2" s="8" t="s">
        <v>38</v>
      </c>
      <c r="G2" s="8" t="s">
        <v>581</v>
      </c>
      <c r="H2" s="8" t="s">
        <v>582</v>
      </c>
      <c r="I2" s="8" t="s">
        <v>583</v>
      </c>
      <c r="J2" s="8" t="s">
        <v>584</v>
      </c>
      <c r="K2" s="8" t="s">
        <v>585</v>
      </c>
    </row>
    <row r="3" ht="51.75" customHeight="1">
      <c r="A3" s="8">
        <v>2.0</v>
      </c>
      <c r="B3" s="8" t="s">
        <v>35</v>
      </c>
      <c r="C3" s="8" t="s">
        <v>44</v>
      </c>
      <c r="D3" s="8">
        <v>2.0</v>
      </c>
      <c r="E3" s="8" t="s">
        <v>37</v>
      </c>
      <c r="F3" s="8" t="s">
        <v>38</v>
      </c>
      <c r="G3" s="8" t="s">
        <v>586</v>
      </c>
      <c r="H3" s="8" t="s">
        <v>587</v>
      </c>
      <c r="I3" s="8" t="s">
        <v>588</v>
      </c>
      <c r="J3" s="8" t="s">
        <v>589</v>
      </c>
      <c r="K3" s="8" t="s">
        <v>590</v>
      </c>
    </row>
    <row r="4" ht="51.75" customHeight="1">
      <c r="A4" s="8">
        <v>3.0</v>
      </c>
      <c r="B4" s="8" t="s">
        <v>35</v>
      </c>
      <c r="C4" s="8" t="s">
        <v>50</v>
      </c>
      <c r="D4" s="8">
        <v>3.0</v>
      </c>
      <c r="E4" s="8" t="s">
        <v>37</v>
      </c>
      <c r="F4" s="8" t="s">
        <v>38</v>
      </c>
      <c r="G4" s="8" t="s">
        <v>591</v>
      </c>
      <c r="H4" s="8" t="s">
        <v>592</v>
      </c>
      <c r="I4" s="8" t="s">
        <v>593</v>
      </c>
      <c r="J4" s="8" t="s">
        <v>594</v>
      </c>
      <c r="K4" s="8" t="s">
        <v>595</v>
      </c>
    </row>
    <row r="5" ht="51.75" customHeight="1">
      <c r="A5" s="8">
        <v>4.0</v>
      </c>
      <c r="B5" s="8" t="s">
        <v>35</v>
      </c>
      <c r="C5" s="8" t="s">
        <v>56</v>
      </c>
      <c r="D5" s="8">
        <v>4.0</v>
      </c>
      <c r="E5" s="8" t="s">
        <v>37</v>
      </c>
      <c r="F5" s="8" t="s">
        <v>38</v>
      </c>
      <c r="G5" s="8" t="s">
        <v>596</v>
      </c>
      <c r="H5" s="8" t="s">
        <v>597</v>
      </c>
      <c r="I5" s="8" t="s">
        <v>598</v>
      </c>
      <c r="J5" s="8" t="s">
        <v>599</v>
      </c>
      <c r="K5" s="8" t="s">
        <v>600</v>
      </c>
    </row>
    <row r="6" ht="51.75" customHeight="1">
      <c r="A6" s="8">
        <v>5.0</v>
      </c>
      <c r="B6" s="8" t="s">
        <v>62</v>
      </c>
      <c r="C6" s="8" t="s">
        <v>36</v>
      </c>
      <c r="D6" s="8">
        <v>5.0</v>
      </c>
      <c r="E6" s="8" t="s">
        <v>37</v>
      </c>
      <c r="F6" s="8" t="s">
        <v>38</v>
      </c>
      <c r="G6" s="8" t="s">
        <v>601</v>
      </c>
      <c r="H6" s="8" t="s">
        <v>602</v>
      </c>
      <c r="I6" s="8" t="s">
        <v>603</v>
      </c>
      <c r="J6" s="8" t="s">
        <v>604</v>
      </c>
      <c r="K6" s="8" t="s">
        <v>605</v>
      </c>
    </row>
    <row r="7" ht="51.75" customHeight="1">
      <c r="A7" s="8">
        <v>6.0</v>
      </c>
      <c r="B7" s="8" t="s">
        <v>62</v>
      </c>
      <c r="C7" s="8" t="s">
        <v>44</v>
      </c>
      <c r="D7" s="8">
        <v>6.0</v>
      </c>
      <c r="E7" s="8" t="s">
        <v>37</v>
      </c>
      <c r="F7" s="8" t="s">
        <v>38</v>
      </c>
      <c r="G7" s="8" t="s">
        <v>606</v>
      </c>
      <c r="H7" s="8" t="s">
        <v>607</v>
      </c>
      <c r="I7" s="8" t="s">
        <v>608</v>
      </c>
      <c r="J7" s="8" t="s">
        <v>609</v>
      </c>
      <c r="K7" s="8" t="s">
        <v>610</v>
      </c>
    </row>
    <row r="8" ht="51.75" customHeight="1">
      <c r="A8" s="8">
        <v>7.0</v>
      </c>
      <c r="B8" s="8" t="s">
        <v>62</v>
      </c>
      <c r="C8" s="8" t="s">
        <v>50</v>
      </c>
      <c r="D8" s="8">
        <v>7.0</v>
      </c>
      <c r="E8" s="8" t="s">
        <v>37</v>
      </c>
      <c r="F8" s="8" t="s">
        <v>38</v>
      </c>
      <c r="G8" s="8" t="s">
        <v>611</v>
      </c>
      <c r="H8" s="8" t="s">
        <v>612</v>
      </c>
      <c r="I8" s="8" t="s">
        <v>613</v>
      </c>
      <c r="J8" s="8" t="s">
        <v>614</v>
      </c>
      <c r="K8" s="8" t="s">
        <v>615</v>
      </c>
    </row>
    <row r="9" ht="51.75" customHeight="1">
      <c r="A9" s="8">
        <v>8.0</v>
      </c>
      <c r="B9" s="8" t="s">
        <v>62</v>
      </c>
      <c r="C9" s="8" t="s">
        <v>56</v>
      </c>
      <c r="D9" s="8">
        <v>8.0</v>
      </c>
      <c r="E9" s="8" t="s">
        <v>37</v>
      </c>
      <c r="F9" s="8" t="s">
        <v>38</v>
      </c>
      <c r="G9" s="8" t="s">
        <v>616</v>
      </c>
      <c r="H9" s="8" t="s">
        <v>617</v>
      </c>
      <c r="I9" s="8" t="s">
        <v>618</v>
      </c>
      <c r="J9" s="8" t="s">
        <v>619</v>
      </c>
      <c r="K9" s="8" t="s">
        <v>620</v>
      </c>
    </row>
    <row r="10" ht="51.75" customHeight="1">
      <c r="A10" s="8">
        <v>9.0</v>
      </c>
      <c r="B10" s="8" t="s">
        <v>83</v>
      </c>
      <c r="C10" s="8" t="s">
        <v>36</v>
      </c>
      <c r="D10" s="8">
        <v>9.0</v>
      </c>
      <c r="E10" s="8" t="s">
        <v>37</v>
      </c>
      <c r="F10" s="8" t="s">
        <v>38</v>
      </c>
      <c r="G10" s="8" t="s">
        <v>621</v>
      </c>
      <c r="H10" s="8" t="s">
        <v>622</v>
      </c>
      <c r="I10" s="8" t="s">
        <v>623</v>
      </c>
      <c r="J10" s="8" t="s">
        <v>624</v>
      </c>
      <c r="K10" s="8" t="s">
        <v>625</v>
      </c>
    </row>
    <row r="11" ht="51.75" customHeight="1">
      <c r="A11" s="8">
        <v>10.0</v>
      </c>
      <c r="B11" s="8" t="s">
        <v>83</v>
      </c>
      <c r="C11" s="8" t="s">
        <v>44</v>
      </c>
      <c r="D11" s="8">
        <v>10.0</v>
      </c>
      <c r="E11" s="8" t="s">
        <v>37</v>
      </c>
      <c r="F11" s="8" t="s">
        <v>38</v>
      </c>
      <c r="G11" s="8" t="s">
        <v>626</v>
      </c>
      <c r="H11" s="8" t="s">
        <v>627</v>
      </c>
      <c r="I11" s="8" t="s">
        <v>628</v>
      </c>
      <c r="J11" s="8" t="s">
        <v>629</v>
      </c>
      <c r="K11" s="8" t="s">
        <v>630</v>
      </c>
    </row>
    <row r="12" ht="51.75" customHeight="1">
      <c r="A12" s="8">
        <v>11.0</v>
      </c>
      <c r="B12" s="8" t="s">
        <v>83</v>
      </c>
      <c r="C12" s="8" t="s">
        <v>50</v>
      </c>
      <c r="D12" s="8">
        <v>11.0</v>
      </c>
      <c r="E12" s="8" t="s">
        <v>37</v>
      </c>
      <c r="F12" s="8" t="s">
        <v>38</v>
      </c>
      <c r="G12" s="8" t="s">
        <v>631</v>
      </c>
      <c r="H12" s="8" t="s">
        <v>632</v>
      </c>
      <c r="I12" s="8" t="s">
        <v>633</v>
      </c>
      <c r="J12" s="8" t="s">
        <v>634</v>
      </c>
      <c r="K12" s="8" t="s">
        <v>635</v>
      </c>
    </row>
    <row r="13" ht="51.75" customHeight="1">
      <c r="A13" s="8">
        <v>12.0</v>
      </c>
      <c r="B13" s="8" t="s">
        <v>83</v>
      </c>
      <c r="C13" s="8" t="s">
        <v>56</v>
      </c>
      <c r="D13" s="8">
        <v>12.0</v>
      </c>
      <c r="E13" s="8" t="s">
        <v>37</v>
      </c>
      <c r="F13" s="8" t="s">
        <v>38</v>
      </c>
      <c r="G13" s="8" t="s">
        <v>636</v>
      </c>
      <c r="H13" s="8" t="s">
        <v>637</v>
      </c>
      <c r="I13" s="8" t="s">
        <v>638</v>
      </c>
      <c r="J13" s="8" t="s">
        <v>639</v>
      </c>
      <c r="K13" s="8" t="s">
        <v>640</v>
      </c>
    </row>
    <row r="14" ht="51.75" customHeight="1">
      <c r="A14" s="8">
        <v>13.0</v>
      </c>
      <c r="B14" s="8" t="s">
        <v>104</v>
      </c>
      <c r="C14" s="8" t="s">
        <v>36</v>
      </c>
      <c r="D14" s="8">
        <v>13.0</v>
      </c>
      <c r="E14" s="8" t="s">
        <v>37</v>
      </c>
      <c r="F14" s="8" t="s">
        <v>38</v>
      </c>
      <c r="G14" s="8" t="s">
        <v>641</v>
      </c>
      <c r="H14" s="8" t="s">
        <v>642</v>
      </c>
      <c r="I14" s="8" t="s">
        <v>643</v>
      </c>
      <c r="J14" s="8" t="s">
        <v>644</v>
      </c>
      <c r="K14" s="8" t="s">
        <v>645</v>
      </c>
    </row>
    <row r="15" ht="51.75" customHeight="1">
      <c r="A15" s="8">
        <v>14.0</v>
      </c>
      <c r="B15" s="8" t="s">
        <v>104</v>
      </c>
      <c r="C15" s="8" t="s">
        <v>44</v>
      </c>
      <c r="D15" s="8">
        <v>14.0</v>
      </c>
      <c r="E15" s="8" t="s">
        <v>37</v>
      </c>
      <c r="F15" s="8" t="s">
        <v>38</v>
      </c>
      <c r="G15" s="8" t="s">
        <v>646</v>
      </c>
      <c r="H15" s="8" t="s">
        <v>647</v>
      </c>
      <c r="I15" s="8" t="s">
        <v>648</v>
      </c>
      <c r="J15" s="8" t="s">
        <v>649</v>
      </c>
      <c r="K15" s="8" t="s">
        <v>650</v>
      </c>
    </row>
    <row r="16" ht="51.75" customHeight="1">
      <c r="A16" s="8">
        <v>15.0</v>
      </c>
      <c r="B16" s="8" t="s">
        <v>104</v>
      </c>
      <c r="C16" s="8" t="s">
        <v>50</v>
      </c>
      <c r="D16" s="8">
        <v>15.0</v>
      </c>
      <c r="E16" s="8" t="s">
        <v>37</v>
      </c>
      <c r="F16" s="8" t="s">
        <v>38</v>
      </c>
      <c r="G16" s="8" t="s">
        <v>471</v>
      </c>
      <c r="H16" s="8" t="s">
        <v>651</v>
      </c>
      <c r="I16" s="8" t="s">
        <v>652</v>
      </c>
      <c r="J16" s="8" t="s">
        <v>653</v>
      </c>
      <c r="K16" s="8" t="s">
        <v>654</v>
      </c>
    </row>
    <row r="17" ht="51.75" customHeight="1">
      <c r="A17" s="8">
        <v>16.0</v>
      </c>
      <c r="B17" s="8" t="s">
        <v>104</v>
      </c>
      <c r="C17" s="8" t="s">
        <v>56</v>
      </c>
      <c r="D17" s="8">
        <v>16.0</v>
      </c>
      <c r="E17" s="8" t="s">
        <v>37</v>
      </c>
      <c r="F17" s="8" t="s">
        <v>38</v>
      </c>
      <c r="G17" s="8" t="s">
        <v>655</v>
      </c>
      <c r="H17" s="8" t="s">
        <v>656</v>
      </c>
      <c r="I17" s="8" t="s">
        <v>657</v>
      </c>
      <c r="J17" s="8" t="s">
        <v>658</v>
      </c>
      <c r="K17" s="8" t="s">
        <v>659</v>
      </c>
    </row>
    <row r="18" ht="51.75" customHeight="1">
      <c r="A18" s="8">
        <v>17.0</v>
      </c>
      <c r="B18" s="8" t="s">
        <v>126</v>
      </c>
      <c r="C18" s="8" t="s">
        <v>36</v>
      </c>
      <c r="D18" s="8">
        <v>17.0</v>
      </c>
      <c r="E18" s="8" t="s">
        <v>37</v>
      </c>
      <c r="F18" s="8" t="s">
        <v>110</v>
      </c>
      <c r="G18" s="8" t="s">
        <v>660</v>
      </c>
      <c r="H18" s="8" t="s">
        <v>661</v>
      </c>
      <c r="I18" s="8" t="s">
        <v>662</v>
      </c>
      <c r="J18" s="8" t="s">
        <v>663</v>
      </c>
      <c r="K18" s="8" t="s">
        <v>664</v>
      </c>
    </row>
    <row r="19" ht="51.75" customHeight="1">
      <c r="A19" s="8">
        <v>18.0</v>
      </c>
      <c r="B19" s="8" t="s">
        <v>126</v>
      </c>
      <c r="C19" s="8" t="s">
        <v>44</v>
      </c>
      <c r="D19" s="8" t="s">
        <v>133</v>
      </c>
      <c r="E19" s="8" t="s">
        <v>134</v>
      </c>
      <c r="F19" s="8" t="s">
        <v>16</v>
      </c>
      <c r="G19" s="8" t="s">
        <v>135</v>
      </c>
      <c r="H19" s="8" t="s">
        <v>133</v>
      </c>
      <c r="I19" s="8" t="s">
        <v>133</v>
      </c>
      <c r="J19" s="8" t="s">
        <v>133</v>
      </c>
      <c r="K19" s="8" t="s">
        <v>133</v>
      </c>
    </row>
    <row r="20" ht="51.75" customHeight="1">
      <c r="A20" s="8">
        <v>19.0</v>
      </c>
      <c r="B20" s="8" t="s">
        <v>126</v>
      </c>
      <c r="C20" s="8" t="s">
        <v>50</v>
      </c>
      <c r="D20" s="8" t="s">
        <v>133</v>
      </c>
      <c r="E20" s="8" t="s">
        <v>134</v>
      </c>
      <c r="F20" s="8" t="s">
        <v>16</v>
      </c>
      <c r="G20" s="8" t="s">
        <v>135</v>
      </c>
      <c r="H20" s="8" t="s">
        <v>133</v>
      </c>
      <c r="I20" s="8" t="s">
        <v>133</v>
      </c>
      <c r="J20" s="8" t="s">
        <v>133</v>
      </c>
      <c r="K20" s="8" t="s">
        <v>133</v>
      </c>
    </row>
    <row r="21" ht="51.75" customHeight="1">
      <c r="A21" s="8">
        <v>20.0</v>
      </c>
      <c r="B21" s="8" t="s">
        <v>126</v>
      </c>
      <c r="C21" s="8" t="s">
        <v>56</v>
      </c>
      <c r="D21" s="8">
        <v>18.0</v>
      </c>
      <c r="E21" s="8" t="s">
        <v>37</v>
      </c>
      <c r="F21" s="8" t="s">
        <v>110</v>
      </c>
      <c r="G21" s="8" t="s">
        <v>665</v>
      </c>
      <c r="H21" s="8" t="s">
        <v>666</v>
      </c>
      <c r="I21" s="8" t="s">
        <v>667</v>
      </c>
      <c r="J21" s="8" t="s">
        <v>668</v>
      </c>
      <c r="K21" s="8" t="s">
        <v>669</v>
      </c>
    </row>
    <row r="22" ht="51.75" customHeight="1">
      <c r="A22" s="8">
        <v>21.0</v>
      </c>
      <c r="B22" s="8" t="s">
        <v>141</v>
      </c>
      <c r="C22" s="8" t="s">
        <v>36</v>
      </c>
      <c r="D22" s="8">
        <v>19.0</v>
      </c>
      <c r="E22" s="8" t="s">
        <v>37</v>
      </c>
      <c r="F22" s="8" t="s">
        <v>110</v>
      </c>
      <c r="G22" s="8" t="s">
        <v>670</v>
      </c>
      <c r="H22" s="8" t="s">
        <v>671</v>
      </c>
      <c r="I22" s="8" t="s">
        <v>672</v>
      </c>
      <c r="J22" s="8" t="s">
        <v>673</v>
      </c>
      <c r="K22" s="8" t="s">
        <v>674</v>
      </c>
    </row>
    <row r="23" ht="51.75" customHeight="1">
      <c r="A23" s="8">
        <v>22.0</v>
      </c>
      <c r="B23" s="8" t="s">
        <v>141</v>
      </c>
      <c r="C23" s="8" t="s">
        <v>44</v>
      </c>
      <c r="D23" s="8">
        <v>20.0</v>
      </c>
      <c r="E23" s="8" t="s">
        <v>37</v>
      </c>
      <c r="F23" s="8" t="s">
        <v>110</v>
      </c>
      <c r="G23" s="8" t="s">
        <v>675</v>
      </c>
      <c r="H23" s="8" t="s">
        <v>676</v>
      </c>
      <c r="I23" s="8" t="s">
        <v>677</v>
      </c>
      <c r="J23" s="8" t="s">
        <v>678</v>
      </c>
      <c r="K23" s="8" t="s">
        <v>679</v>
      </c>
    </row>
    <row r="24" ht="51.75" customHeight="1">
      <c r="A24" s="8">
        <v>23.0</v>
      </c>
      <c r="B24" s="8" t="s">
        <v>141</v>
      </c>
      <c r="C24" s="8" t="s">
        <v>50</v>
      </c>
      <c r="D24" s="8">
        <v>21.0</v>
      </c>
      <c r="E24" s="8" t="s">
        <v>37</v>
      </c>
      <c r="F24" s="8" t="s">
        <v>110</v>
      </c>
      <c r="G24" s="8" t="s">
        <v>680</v>
      </c>
      <c r="H24" s="8" t="s">
        <v>681</v>
      </c>
      <c r="I24" s="8" t="s">
        <v>682</v>
      </c>
      <c r="J24" s="8" t="s">
        <v>683</v>
      </c>
      <c r="K24" s="8" t="s">
        <v>684</v>
      </c>
    </row>
    <row r="25" ht="51.75" customHeight="1">
      <c r="A25" s="8">
        <v>24.0</v>
      </c>
      <c r="B25" s="8" t="s">
        <v>141</v>
      </c>
      <c r="C25" s="8" t="s">
        <v>56</v>
      </c>
      <c r="D25" s="8">
        <v>22.0</v>
      </c>
      <c r="E25" s="8" t="s">
        <v>37</v>
      </c>
      <c r="F25" s="8" t="s">
        <v>110</v>
      </c>
      <c r="G25" s="8" t="s">
        <v>685</v>
      </c>
      <c r="H25" s="8" t="s">
        <v>686</v>
      </c>
      <c r="I25" s="8" t="s">
        <v>687</v>
      </c>
      <c r="J25" s="8" t="s">
        <v>688</v>
      </c>
      <c r="K25" s="8" t="s">
        <v>689</v>
      </c>
    </row>
    <row r="26" ht="51.75" customHeight="1">
      <c r="A26" s="8">
        <v>25.0</v>
      </c>
      <c r="B26" s="8" t="s">
        <v>162</v>
      </c>
      <c r="C26" s="8" t="s">
        <v>36</v>
      </c>
      <c r="D26" s="8">
        <v>23.0</v>
      </c>
      <c r="E26" s="8" t="s">
        <v>37</v>
      </c>
      <c r="F26" s="8" t="s">
        <v>127</v>
      </c>
      <c r="G26" s="8" t="s">
        <v>690</v>
      </c>
      <c r="H26" s="8" t="s">
        <v>691</v>
      </c>
      <c r="I26" s="8" t="s">
        <v>692</v>
      </c>
      <c r="J26" s="8" t="s">
        <v>693</v>
      </c>
      <c r="K26" s="8" t="s">
        <v>694</v>
      </c>
    </row>
    <row r="27" ht="51.75" customHeight="1">
      <c r="A27" s="8">
        <v>26.0</v>
      </c>
      <c r="B27" s="8" t="s">
        <v>162</v>
      </c>
      <c r="C27" s="8" t="s">
        <v>44</v>
      </c>
      <c r="D27" s="8">
        <v>24.0</v>
      </c>
      <c r="E27" s="8" t="s">
        <v>37</v>
      </c>
      <c r="F27" s="8" t="s">
        <v>127</v>
      </c>
      <c r="G27" s="8" t="s">
        <v>695</v>
      </c>
      <c r="H27" s="8" t="s">
        <v>696</v>
      </c>
      <c r="I27" s="8" t="s">
        <v>697</v>
      </c>
      <c r="J27" s="8" t="s">
        <v>698</v>
      </c>
      <c r="K27" s="8" t="s">
        <v>699</v>
      </c>
    </row>
    <row r="28" ht="51.75" customHeight="1">
      <c r="A28" s="8">
        <v>27.0</v>
      </c>
      <c r="B28" s="8" t="s">
        <v>162</v>
      </c>
      <c r="C28" s="8" t="s">
        <v>50</v>
      </c>
      <c r="D28" s="8">
        <v>25.0</v>
      </c>
      <c r="E28" s="8" t="s">
        <v>37</v>
      </c>
      <c r="F28" s="8" t="s">
        <v>127</v>
      </c>
      <c r="G28" s="8" t="s">
        <v>700</v>
      </c>
      <c r="H28" s="8" t="s">
        <v>701</v>
      </c>
      <c r="I28" s="8" t="s">
        <v>702</v>
      </c>
      <c r="J28" s="8" t="s">
        <v>703</v>
      </c>
      <c r="K28" s="8" t="s">
        <v>704</v>
      </c>
    </row>
    <row r="29" ht="51.75" customHeight="1">
      <c r="A29" s="8">
        <v>28.0</v>
      </c>
      <c r="B29" s="8" t="s">
        <v>162</v>
      </c>
      <c r="C29" s="8" t="s">
        <v>56</v>
      </c>
      <c r="D29" s="8">
        <v>26.0</v>
      </c>
      <c r="E29" s="8" t="s">
        <v>37</v>
      </c>
      <c r="F29" s="8" t="s">
        <v>38</v>
      </c>
      <c r="G29" s="8" t="s">
        <v>705</v>
      </c>
      <c r="H29" s="8" t="s">
        <v>706</v>
      </c>
      <c r="I29" s="8" t="s">
        <v>707</v>
      </c>
      <c r="J29" s="8" t="s">
        <v>708</v>
      </c>
      <c r="K29" s="8" t="s">
        <v>709</v>
      </c>
    </row>
    <row r="30" ht="51.75" customHeight="1">
      <c r="A30" s="8">
        <v>29.0</v>
      </c>
      <c r="B30" s="8" t="s">
        <v>183</v>
      </c>
      <c r="C30" s="8" t="s">
        <v>36</v>
      </c>
      <c r="D30" s="8">
        <v>27.0</v>
      </c>
      <c r="E30" s="8" t="s">
        <v>37</v>
      </c>
      <c r="F30" s="8" t="s">
        <v>38</v>
      </c>
      <c r="G30" s="8" t="s">
        <v>710</v>
      </c>
      <c r="H30" s="8" t="s">
        <v>711</v>
      </c>
      <c r="I30" s="8" t="s">
        <v>712</v>
      </c>
      <c r="J30" s="8" t="s">
        <v>713</v>
      </c>
      <c r="K30" s="8" t="s">
        <v>714</v>
      </c>
    </row>
    <row r="31" ht="51.75" customHeight="1">
      <c r="A31" s="8">
        <v>30.0</v>
      </c>
      <c r="B31" s="8" t="s">
        <v>183</v>
      </c>
      <c r="C31" s="8" t="s">
        <v>44</v>
      </c>
      <c r="D31" s="8">
        <v>28.0</v>
      </c>
      <c r="E31" s="8" t="s">
        <v>37</v>
      </c>
      <c r="F31" s="8" t="s">
        <v>38</v>
      </c>
      <c r="G31" s="8" t="s">
        <v>715</v>
      </c>
      <c r="H31" s="8" t="s">
        <v>716</v>
      </c>
      <c r="I31" s="8" t="s">
        <v>717</v>
      </c>
      <c r="J31" s="8" t="s">
        <v>718</v>
      </c>
      <c r="K31" s="8" t="s">
        <v>719</v>
      </c>
    </row>
    <row r="32" ht="51.75" customHeight="1">
      <c r="A32" s="8">
        <v>31.0</v>
      </c>
      <c r="B32" s="8" t="s">
        <v>183</v>
      </c>
      <c r="C32" s="8" t="s">
        <v>50</v>
      </c>
      <c r="D32" s="8">
        <v>29.0</v>
      </c>
      <c r="E32" s="8" t="s">
        <v>37</v>
      </c>
      <c r="F32" s="8" t="s">
        <v>38</v>
      </c>
      <c r="G32" s="8" t="s">
        <v>720</v>
      </c>
      <c r="H32" s="8" t="s">
        <v>721</v>
      </c>
      <c r="I32" s="8" t="s">
        <v>722</v>
      </c>
      <c r="J32" s="8" t="s">
        <v>723</v>
      </c>
      <c r="K32" s="8" t="s">
        <v>724</v>
      </c>
    </row>
    <row r="33" ht="51.75" customHeight="1">
      <c r="A33" s="8">
        <v>32.0</v>
      </c>
      <c r="B33" s="8" t="s">
        <v>183</v>
      </c>
      <c r="C33" s="8" t="s">
        <v>56</v>
      </c>
      <c r="D33" s="8">
        <v>30.0</v>
      </c>
      <c r="E33" s="8" t="s">
        <v>37</v>
      </c>
      <c r="F33" s="8" t="s">
        <v>127</v>
      </c>
      <c r="G33" s="8" t="s">
        <v>725</v>
      </c>
      <c r="H33" s="8" t="s">
        <v>726</v>
      </c>
      <c r="I33" s="8" t="s">
        <v>727</v>
      </c>
      <c r="J33" s="8" t="s">
        <v>728</v>
      </c>
      <c r="K33" s="8" t="s">
        <v>729</v>
      </c>
    </row>
    <row r="34" ht="51.75" customHeight="1">
      <c r="A34" s="8">
        <v>33.0</v>
      </c>
      <c r="B34" s="8" t="s">
        <v>204</v>
      </c>
      <c r="C34" s="8" t="s">
        <v>36</v>
      </c>
      <c r="D34" s="8">
        <v>31.0</v>
      </c>
      <c r="E34" s="8" t="s">
        <v>37</v>
      </c>
      <c r="F34" s="8" t="s">
        <v>110</v>
      </c>
      <c r="G34" s="8" t="s">
        <v>730</v>
      </c>
      <c r="H34" s="8" t="s">
        <v>731</v>
      </c>
      <c r="I34" s="8" t="s">
        <v>732</v>
      </c>
      <c r="J34" s="8" t="s">
        <v>733</v>
      </c>
      <c r="K34" s="8" t="s">
        <v>734</v>
      </c>
    </row>
    <row r="35" ht="51.75" customHeight="1">
      <c r="A35" s="8">
        <v>34.0</v>
      </c>
      <c r="B35" s="8" t="s">
        <v>204</v>
      </c>
      <c r="C35" s="8" t="s">
        <v>44</v>
      </c>
      <c r="D35" s="8">
        <v>32.0</v>
      </c>
      <c r="E35" s="8" t="s">
        <v>37</v>
      </c>
      <c r="F35" s="8" t="s">
        <v>38</v>
      </c>
      <c r="G35" s="8" t="s">
        <v>735</v>
      </c>
      <c r="H35" s="8" t="s">
        <v>736</v>
      </c>
      <c r="I35" s="8" t="s">
        <v>737</v>
      </c>
      <c r="J35" s="8" t="s">
        <v>738</v>
      </c>
      <c r="K35" s="8" t="s">
        <v>739</v>
      </c>
    </row>
    <row r="36" ht="51.75" customHeight="1">
      <c r="A36" s="8">
        <v>35.0</v>
      </c>
      <c r="B36" s="8" t="s">
        <v>204</v>
      </c>
      <c r="C36" s="8" t="s">
        <v>50</v>
      </c>
      <c r="D36" s="8">
        <v>33.0</v>
      </c>
      <c r="E36" s="8" t="s">
        <v>37</v>
      </c>
      <c r="F36" s="8" t="s">
        <v>127</v>
      </c>
      <c r="G36" s="8" t="s">
        <v>740</v>
      </c>
      <c r="H36" s="8" t="s">
        <v>741</v>
      </c>
      <c r="I36" s="8" t="s">
        <v>742</v>
      </c>
      <c r="J36" s="8" t="s">
        <v>743</v>
      </c>
      <c r="K36" s="8" t="s">
        <v>744</v>
      </c>
    </row>
    <row r="37" ht="51.75" customHeight="1">
      <c r="A37" s="8">
        <v>36.0</v>
      </c>
      <c r="B37" s="8" t="s">
        <v>204</v>
      </c>
      <c r="C37" s="8" t="s">
        <v>56</v>
      </c>
      <c r="D37" s="8">
        <v>34.0</v>
      </c>
      <c r="E37" s="8" t="s">
        <v>37</v>
      </c>
      <c r="F37" s="8" t="s">
        <v>38</v>
      </c>
      <c r="G37" s="8" t="s">
        <v>745</v>
      </c>
      <c r="H37" s="8" t="s">
        <v>746</v>
      </c>
      <c r="I37" s="8" t="s">
        <v>747</v>
      </c>
      <c r="J37" s="8" t="s">
        <v>748</v>
      </c>
      <c r="K37" s="8" t="s">
        <v>749</v>
      </c>
    </row>
    <row r="38" ht="51.75" customHeight="1">
      <c r="A38" s="8">
        <v>37.0</v>
      </c>
      <c r="B38" s="8" t="s">
        <v>225</v>
      </c>
      <c r="C38" s="8" t="s">
        <v>36</v>
      </c>
      <c r="D38" s="8">
        <v>35.0</v>
      </c>
      <c r="E38" s="8" t="s">
        <v>37</v>
      </c>
      <c r="F38" s="8" t="s">
        <v>38</v>
      </c>
      <c r="G38" s="8" t="s">
        <v>750</v>
      </c>
      <c r="H38" s="8" t="s">
        <v>751</v>
      </c>
      <c r="I38" s="8" t="s">
        <v>752</v>
      </c>
      <c r="J38" s="8" t="s">
        <v>753</v>
      </c>
      <c r="K38" s="8" t="s">
        <v>754</v>
      </c>
    </row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onditionalFormatting sqref="A2:K38">
    <cfRule type="expression" dxfId="4" priority="1">
      <formula>$E2="Receso de invierno"</formula>
    </cfRule>
  </conditionalFormatting>
  <conditionalFormatting sqref="F2:F38">
    <cfRule type="expression" dxfId="5" priority="2">
      <formula>$F2="Número y operaciones"</formula>
    </cfRule>
  </conditionalFormatting>
  <conditionalFormatting sqref="F2:F38">
    <cfRule type="expression" dxfId="6" priority="3">
      <formula>$F2="Espacio y geometría"</formula>
    </cfRule>
  </conditionalFormatting>
  <conditionalFormatting sqref="F2:F38">
    <cfRule type="expression" dxfId="7" priority="4">
      <formula>$F2="Medida"</formula>
    </cfRule>
  </conditionalFormatting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4" width="14.0"/>
    <col customWidth="1" min="5" max="5" width="16.0"/>
    <col customWidth="1" min="6" max="6" width="24.0"/>
    <col customWidth="1" min="7" max="7" width="48.0"/>
    <col customWidth="1" min="8" max="11" width="34.0"/>
    <col customWidth="1" min="12" max="26" width="8.63"/>
  </cols>
  <sheetData>
    <row r="1" ht="27.75" customHeight="1">
      <c r="A1" s="7" t="s">
        <v>24</v>
      </c>
      <c r="B1" s="7" t="s">
        <v>25</v>
      </c>
      <c r="C1" s="7" t="s">
        <v>26</v>
      </c>
      <c r="D1" s="7" t="s">
        <v>27</v>
      </c>
      <c r="E1" s="7" t="s">
        <v>28</v>
      </c>
      <c r="F1" s="7" t="s">
        <v>29</v>
      </c>
      <c r="G1" s="7" t="s">
        <v>30</v>
      </c>
      <c r="H1" s="7" t="s">
        <v>31</v>
      </c>
      <c r="I1" s="7" t="s">
        <v>32</v>
      </c>
      <c r="J1" s="7" t="s">
        <v>33</v>
      </c>
      <c r="K1" s="7" t="s">
        <v>34</v>
      </c>
    </row>
    <row r="2" ht="51.75" customHeight="1">
      <c r="A2" s="8">
        <v>1.0</v>
      </c>
      <c r="B2" s="8" t="s">
        <v>35</v>
      </c>
      <c r="C2" s="8" t="s">
        <v>36</v>
      </c>
      <c r="D2" s="8">
        <v>1.0</v>
      </c>
      <c r="E2" s="8" t="s">
        <v>37</v>
      </c>
      <c r="F2" s="8" t="s">
        <v>38</v>
      </c>
      <c r="G2" s="8" t="s">
        <v>755</v>
      </c>
      <c r="H2" s="8" t="s">
        <v>756</v>
      </c>
      <c r="I2" s="8" t="s">
        <v>757</v>
      </c>
      <c r="J2" s="8" t="s">
        <v>758</v>
      </c>
      <c r="K2" s="8" t="s">
        <v>759</v>
      </c>
    </row>
    <row r="3" ht="51.75" customHeight="1">
      <c r="A3" s="8">
        <v>2.0</v>
      </c>
      <c r="B3" s="8" t="s">
        <v>35</v>
      </c>
      <c r="C3" s="8" t="s">
        <v>44</v>
      </c>
      <c r="D3" s="8">
        <v>2.0</v>
      </c>
      <c r="E3" s="8" t="s">
        <v>37</v>
      </c>
      <c r="F3" s="8" t="s">
        <v>38</v>
      </c>
      <c r="G3" s="8" t="s">
        <v>760</v>
      </c>
      <c r="H3" s="8" t="s">
        <v>761</v>
      </c>
      <c r="I3" s="8" t="s">
        <v>762</v>
      </c>
      <c r="J3" s="8" t="s">
        <v>763</v>
      </c>
      <c r="K3" s="8" t="s">
        <v>764</v>
      </c>
    </row>
    <row r="4" ht="51.75" customHeight="1">
      <c r="A4" s="8">
        <v>3.0</v>
      </c>
      <c r="B4" s="8" t="s">
        <v>35</v>
      </c>
      <c r="C4" s="8" t="s">
        <v>50</v>
      </c>
      <c r="D4" s="8">
        <v>3.0</v>
      </c>
      <c r="E4" s="8" t="s">
        <v>37</v>
      </c>
      <c r="F4" s="8" t="s">
        <v>38</v>
      </c>
      <c r="G4" s="8" t="s">
        <v>765</v>
      </c>
      <c r="H4" s="8" t="s">
        <v>766</v>
      </c>
      <c r="I4" s="8" t="s">
        <v>767</v>
      </c>
      <c r="J4" s="8" t="s">
        <v>768</v>
      </c>
      <c r="K4" s="8" t="s">
        <v>769</v>
      </c>
    </row>
    <row r="5" ht="51.75" customHeight="1">
      <c r="A5" s="8">
        <v>4.0</v>
      </c>
      <c r="B5" s="8" t="s">
        <v>35</v>
      </c>
      <c r="C5" s="8" t="s">
        <v>56</v>
      </c>
      <c r="D5" s="8">
        <v>4.0</v>
      </c>
      <c r="E5" s="8" t="s">
        <v>37</v>
      </c>
      <c r="F5" s="8" t="s">
        <v>38</v>
      </c>
      <c r="G5" s="8" t="s">
        <v>770</v>
      </c>
      <c r="H5" s="8" t="s">
        <v>771</v>
      </c>
      <c r="I5" s="8" t="s">
        <v>772</v>
      </c>
      <c r="J5" s="8" t="s">
        <v>773</v>
      </c>
      <c r="K5" s="8" t="s">
        <v>774</v>
      </c>
    </row>
    <row r="6" ht="51.75" customHeight="1">
      <c r="A6" s="8">
        <v>5.0</v>
      </c>
      <c r="B6" s="8" t="s">
        <v>62</v>
      </c>
      <c r="C6" s="8" t="s">
        <v>36</v>
      </c>
      <c r="D6" s="8">
        <v>5.0</v>
      </c>
      <c r="E6" s="8" t="s">
        <v>37</v>
      </c>
      <c r="F6" s="8" t="s">
        <v>38</v>
      </c>
      <c r="G6" s="8" t="s">
        <v>775</v>
      </c>
      <c r="H6" s="8" t="s">
        <v>776</v>
      </c>
      <c r="I6" s="8" t="s">
        <v>777</v>
      </c>
      <c r="J6" s="8" t="s">
        <v>778</v>
      </c>
      <c r="K6" s="8" t="s">
        <v>779</v>
      </c>
    </row>
    <row r="7" ht="51.75" customHeight="1">
      <c r="A7" s="8">
        <v>6.0</v>
      </c>
      <c r="B7" s="8" t="s">
        <v>62</v>
      </c>
      <c r="C7" s="8" t="s">
        <v>44</v>
      </c>
      <c r="D7" s="8">
        <v>6.0</v>
      </c>
      <c r="E7" s="8" t="s">
        <v>37</v>
      </c>
      <c r="F7" s="8" t="s">
        <v>38</v>
      </c>
      <c r="G7" s="8" t="s">
        <v>780</v>
      </c>
      <c r="H7" s="8" t="s">
        <v>781</v>
      </c>
      <c r="I7" s="8" t="s">
        <v>782</v>
      </c>
      <c r="J7" s="8" t="s">
        <v>783</v>
      </c>
      <c r="K7" s="8" t="s">
        <v>784</v>
      </c>
    </row>
    <row r="8" ht="51.75" customHeight="1">
      <c r="A8" s="8">
        <v>7.0</v>
      </c>
      <c r="B8" s="8" t="s">
        <v>62</v>
      </c>
      <c r="C8" s="8" t="s">
        <v>50</v>
      </c>
      <c r="D8" s="8">
        <v>7.0</v>
      </c>
      <c r="E8" s="8" t="s">
        <v>37</v>
      </c>
      <c r="F8" s="8" t="s">
        <v>38</v>
      </c>
      <c r="G8" s="8" t="s">
        <v>785</v>
      </c>
      <c r="H8" s="8" t="s">
        <v>786</v>
      </c>
      <c r="I8" s="8" t="s">
        <v>787</v>
      </c>
      <c r="J8" s="8" t="s">
        <v>788</v>
      </c>
      <c r="K8" s="8" t="s">
        <v>789</v>
      </c>
    </row>
    <row r="9" ht="51.75" customHeight="1">
      <c r="A9" s="8">
        <v>8.0</v>
      </c>
      <c r="B9" s="8" t="s">
        <v>62</v>
      </c>
      <c r="C9" s="8" t="s">
        <v>56</v>
      </c>
      <c r="D9" s="8">
        <v>8.0</v>
      </c>
      <c r="E9" s="8" t="s">
        <v>37</v>
      </c>
      <c r="F9" s="8" t="s">
        <v>38</v>
      </c>
      <c r="G9" s="8" t="s">
        <v>790</v>
      </c>
      <c r="H9" s="8" t="s">
        <v>791</v>
      </c>
      <c r="I9" s="8" t="s">
        <v>792</v>
      </c>
      <c r="J9" s="8" t="s">
        <v>793</v>
      </c>
      <c r="K9" s="8" t="s">
        <v>794</v>
      </c>
    </row>
    <row r="10" ht="51.75" customHeight="1">
      <c r="A10" s="8">
        <v>9.0</v>
      </c>
      <c r="B10" s="8" t="s">
        <v>83</v>
      </c>
      <c r="C10" s="8" t="s">
        <v>36</v>
      </c>
      <c r="D10" s="8">
        <v>9.0</v>
      </c>
      <c r="E10" s="8" t="s">
        <v>37</v>
      </c>
      <c r="F10" s="8" t="s">
        <v>38</v>
      </c>
      <c r="G10" s="8" t="s">
        <v>795</v>
      </c>
      <c r="H10" s="8" t="s">
        <v>796</v>
      </c>
      <c r="I10" s="8" t="s">
        <v>797</v>
      </c>
      <c r="J10" s="8" t="s">
        <v>798</v>
      </c>
      <c r="K10" s="8" t="s">
        <v>799</v>
      </c>
    </row>
    <row r="11" ht="51.75" customHeight="1">
      <c r="A11" s="8">
        <v>10.0</v>
      </c>
      <c r="B11" s="8" t="s">
        <v>83</v>
      </c>
      <c r="C11" s="8" t="s">
        <v>44</v>
      </c>
      <c r="D11" s="8">
        <v>10.0</v>
      </c>
      <c r="E11" s="8" t="s">
        <v>37</v>
      </c>
      <c r="F11" s="8" t="s">
        <v>38</v>
      </c>
      <c r="G11" s="8" t="s">
        <v>800</v>
      </c>
      <c r="H11" s="8" t="s">
        <v>801</v>
      </c>
      <c r="I11" s="8" t="s">
        <v>802</v>
      </c>
      <c r="J11" s="8" t="s">
        <v>803</v>
      </c>
      <c r="K11" s="8" t="s">
        <v>804</v>
      </c>
    </row>
    <row r="12" ht="51.75" customHeight="1">
      <c r="A12" s="8">
        <v>11.0</v>
      </c>
      <c r="B12" s="8" t="s">
        <v>83</v>
      </c>
      <c r="C12" s="8" t="s">
        <v>50</v>
      </c>
      <c r="D12" s="8">
        <v>11.0</v>
      </c>
      <c r="E12" s="8" t="s">
        <v>37</v>
      </c>
      <c r="F12" s="8" t="s">
        <v>38</v>
      </c>
      <c r="G12" s="8" t="s">
        <v>805</v>
      </c>
      <c r="H12" s="8" t="s">
        <v>806</v>
      </c>
      <c r="I12" s="8" t="s">
        <v>807</v>
      </c>
      <c r="J12" s="8" t="s">
        <v>808</v>
      </c>
      <c r="K12" s="8" t="s">
        <v>809</v>
      </c>
    </row>
    <row r="13" ht="51.75" customHeight="1">
      <c r="A13" s="8">
        <v>12.0</v>
      </c>
      <c r="B13" s="8" t="s">
        <v>83</v>
      </c>
      <c r="C13" s="8" t="s">
        <v>56</v>
      </c>
      <c r="D13" s="8">
        <v>12.0</v>
      </c>
      <c r="E13" s="8" t="s">
        <v>37</v>
      </c>
      <c r="F13" s="8" t="s">
        <v>38</v>
      </c>
      <c r="G13" s="8" t="s">
        <v>810</v>
      </c>
      <c r="H13" s="8" t="s">
        <v>811</v>
      </c>
      <c r="I13" s="8" t="s">
        <v>812</v>
      </c>
      <c r="J13" s="8" t="s">
        <v>813</v>
      </c>
      <c r="K13" s="8" t="s">
        <v>814</v>
      </c>
    </row>
    <row r="14" ht="51.75" customHeight="1">
      <c r="A14" s="8">
        <v>13.0</v>
      </c>
      <c r="B14" s="8" t="s">
        <v>104</v>
      </c>
      <c r="C14" s="8" t="s">
        <v>36</v>
      </c>
      <c r="D14" s="8">
        <v>13.0</v>
      </c>
      <c r="E14" s="8" t="s">
        <v>37</v>
      </c>
      <c r="F14" s="8" t="s">
        <v>38</v>
      </c>
      <c r="G14" s="8" t="s">
        <v>636</v>
      </c>
      <c r="H14" s="8" t="s">
        <v>815</v>
      </c>
      <c r="I14" s="8" t="s">
        <v>816</v>
      </c>
      <c r="J14" s="8" t="s">
        <v>817</v>
      </c>
      <c r="K14" s="8" t="s">
        <v>818</v>
      </c>
    </row>
    <row r="15" ht="51.75" customHeight="1">
      <c r="A15" s="8">
        <v>14.0</v>
      </c>
      <c r="B15" s="8" t="s">
        <v>104</v>
      </c>
      <c r="C15" s="8" t="s">
        <v>44</v>
      </c>
      <c r="D15" s="8">
        <v>14.0</v>
      </c>
      <c r="E15" s="8" t="s">
        <v>37</v>
      </c>
      <c r="F15" s="8" t="s">
        <v>38</v>
      </c>
      <c r="G15" s="8" t="s">
        <v>819</v>
      </c>
      <c r="H15" s="8" t="s">
        <v>820</v>
      </c>
      <c r="I15" s="8" t="s">
        <v>821</v>
      </c>
      <c r="J15" s="8" t="s">
        <v>822</v>
      </c>
      <c r="K15" s="8" t="s">
        <v>823</v>
      </c>
    </row>
    <row r="16" ht="51.75" customHeight="1">
      <c r="A16" s="8">
        <v>15.0</v>
      </c>
      <c r="B16" s="8" t="s">
        <v>104</v>
      </c>
      <c r="C16" s="8" t="s">
        <v>50</v>
      </c>
      <c r="D16" s="8">
        <v>15.0</v>
      </c>
      <c r="E16" s="8" t="s">
        <v>37</v>
      </c>
      <c r="F16" s="8" t="s">
        <v>38</v>
      </c>
      <c r="G16" s="8" t="s">
        <v>824</v>
      </c>
      <c r="H16" s="8" t="s">
        <v>825</v>
      </c>
      <c r="I16" s="8" t="s">
        <v>826</v>
      </c>
      <c r="J16" s="8" t="s">
        <v>827</v>
      </c>
      <c r="K16" s="8" t="s">
        <v>828</v>
      </c>
    </row>
    <row r="17" ht="51.75" customHeight="1">
      <c r="A17" s="8">
        <v>16.0</v>
      </c>
      <c r="B17" s="8" t="s">
        <v>104</v>
      </c>
      <c r="C17" s="8" t="s">
        <v>56</v>
      </c>
      <c r="D17" s="8">
        <v>16.0</v>
      </c>
      <c r="E17" s="8" t="s">
        <v>37</v>
      </c>
      <c r="F17" s="8" t="s">
        <v>38</v>
      </c>
      <c r="G17" s="8" t="s">
        <v>471</v>
      </c>
      <c r="H17" s="8" t="s">
        <v>829</v>
      </c>
      <c r="I17" s="8" t="s">
        <v>830</v>
      </c>
      <c r="J17" s="8" t="s">
        <v>831</v>
      </c>
      <c r="K17" s="8" t="s">
        <v>832</v>
      </c>
    </row>
    <row r="18" ht="51.75" customHeight="1">
      <c r="A18" s="8">
        <v>17.0</v>
      </c>
      <c r="B18" s="8" t="s">
        <v>126</v>
      </c>
      <c r="C18" s="8" t="s">
        <v>36</v>
      </c>
      <c r="D18" s="8">
        <v>17.0</v>
      </c>
      <c r="E18" s="8" t="s">
        <v>37</v>
      </c>
      <c r="F18" s="8" t="s">
        <v>38</v>
      </c>
      <c r="G18" s="8" t="s">
        <v>833</v>
      </c>
      <c r="H18" s="8" t="s">
        <v>834</v>
      </c>
      <c r="I18" s="8" t="s">
        <v>835</v>
      </c>
      <c r="J18" s="8" t="s">
        <v>836</v>
      </c>
      <c r="K18" s="8" t="s">
        <v>837</v>
      </c>
    </row>
    <row r="19" ht="51.75" customHeight="1">
      <c r="A19" s="8">
        <v>18.0</v>
      </c>
      <c r="B19" s="8" t="s">
        <v>126</v>
      </c>
      <c r="C19" s="8" t="s">
        <v>44</v>
      </c>
      <c r="D19" s="8" t="s">
        <v>133</v>
      </c>
      <c r="E19" s="8" t="s">
        <v>134</v>
      </c>
      <c r="F19" s="8" t="s">
        <v>16</v>
      </c>
      <c r="G19" s="8" t="s">
        <v>135</v>
      </c>
      <c r="H19" s="8" t="s">
        <v>133</v>
      </c>
      <c r="I19" s="8" t="s">
        <v>133</v>
      </c>
      <c r="J19" s="8" t="s">
        <v>133</v>
      </c>
      <c r="K19" s="8" t="s">
        <v>133</v>
      </c>
    </row>
    <row r="20" ht="51.75" customHeight="1">
      <c r="A20" s="8">
        <v>19.0</v>
      </c>
      <c r="B20" s="8" t="s">
        <v>126</v>
      </c>
      <c r="C20" s="8" t="s">
        <v>50</v>
      </c>
      <c r="D20" s="8" t="s">
        <v>133</v>
      </c>
      <c r="E20" s="8" t="s">
        <v>134</v>
      </c>
      <c r="F20" s="8" t="s">
        <v>16</v>
      </c>
      <c r="G20" s="8" t="s">
        <v>135</v>
      </c>
      <c r="H20" s="8" t="s">
        <v>133</v>
      </c>
      <c r="I20" s="8" t="s">
        <v>133</v>
      </c>
      <c r="J20" s="8" t="s">
        <v>133</v>
      </c>
      <c r="K20" s="8" t="s">
        <v>133</v>
      </c>
    </row>
    <row r="21" ht="51.75" customHeight="1">
      <c r="A21" s="8">
        <v>20.0</v>
      </c>
      <c r="B21" s="8" t="s">
        <v>126</v>
      </c>
      <c r="C21" s="8" t="s">
        <v>56</v>
      </c>
      <c r="D21" s="8">
        <v>18.0</v>
      </c>
      <c r="E21" s="8" t="s">
        <v>37</v>
      </c>
      <c r="F21" s="8" t="s">
        <v>38</v>
      </c>
      <c r="G21" s="8" t="s">
        <v>838</v>
      </c>
      <c r="H21" s="8" t="s">
        <v>839</v>
      </c>
      <c r="I21" s="8" t="s">
        <v>840</v>
      </c>
      <c r="J21" s="8" t="s">
        <v>841</v>
      </c>
      <c r="K21" s="8" t="s">
        <v>842</v>
      </c>
    </row>
    <row r="22" ht="51.75" customHeight="1">
      <c r="A22" s="8">
        <v>21.0</v>
      </c>
      <c r="B22" s="8" t="s">
        <v>141</v>
      </c>
      <c r="C22" s="8" t="s">
        <v>36</v>
      </c>
      <c r="D22" s="8">
        <v>19.0</v>
      </c>
      <c r="E22" s="8" t="s">
        <v>37</v>
      </c>
      <c r="F22" s="8" t="s">
        <v>110</v>
      </c>
      <c r="G22" s="8" t="s">
        <v>843</v>
      </c>
      <c r="H22" s="8" t="s">
        <v>844</v>
      </c>
      <c r="I22" s="8" t="s">
        <v>845</v>
      </c>
      <c r="J22" s="8" t="s">
        <v>846</v>
      </c>
      <c r="K22" s="8" t="s">
        <v>847</v>
      </c>
    </row>
    <row r="23" ht="51.75" customHeight="1">
      <c r="A23" s="8">
        <v>22.0</v>
      </c>
      <c r="B23" s="8" t="s">
        <v>141</v>
      </c>
      <c r="C23" s="8" t="s">
        <v>44</v>
      </c>
      <c r="D23" s="8">
        <v>20.0</v>
      </c>
      <c r="E23" s="8" t="s">
        <v>37</v>
      </c>
      <c r="F23" s="8" t="s">
        <v>110</v>
      </c>
      <c r="G23" s="8" t="s">
        <v>848</v>
      </c>
      <c r="H23" s="8" t="s">
        <v>849</v>
      </c>
      <c r="I23" s="8" t="s">
        <v>850</v>
      </c>
      <c r="J23" s="8" t="s">
        <v>851</v>
      </c>
      <c r="K23" s="8" t="s">
        <v>852</v>
      </c>
    </row>
    <row r="24" ht="51.75" customHeight="1">
      <c r="A24" s="8">
        <v>23.0</v>
      </c>
      <c r="B24" s="8" t="s">
        <v>141</v>
      </c>
      <c r="C24" s="8" t="s">
        <v>50</v>
      </c>
      <c r="D24" s="8">
        <v>21.0</v>
      </c>
      <c r="E24" s="8" t="s">
        <v>37</v>
      </c>
      <c r="F24" s="8" t="s">
        <v>110</v>
      </c>
      <c r="G24" s="8" t="s">
        <v>853</v>
      </c>
      <c r="H24" s="8" t="s">
        <v>854</v>
      </c>
      <c r="I24" s="8" t="s">
        <v>855</v>
      </c>
      <c r="J24" s="8" t="s">
        <v>856</v>
      </c>
      <c r="K24" s="8" t="s">
        <v>857</v>
      </c>
    </row>
    <row r="25" ht="51.75" customHeight="1">
      <c r="A25" s="8">
        <v>24.0</v>
      </c>
      <c r="B25" s="8" t="s">
        <v>141</v>
      </c>
      <c r="C25" s="8" t="s">
        <v>56</v>
      </c>
      <c r="D25" s="8">
        <v>22.0</v>
      </c>
      <c r="E25" s="8" t="s">
        <v>37</v>
      </c>
      <c r="F25" s="8" t="s">
        <v>110</v>
      </c>
      <c r="G25" s="8" t="s">
        <v>858</v>
      </c>
      <c r="H25" s="8" t="s">
        <v>859</v>
      </c>
      <c r="I25" s="8" t="s">
        <v>860</v>
      </c>
      <c r="J25" s="8" t="s">
        <v>861</v>
      </c>
      <c r="K25" s="8" t="s">
        <v>862</v>
      </c>
    </row>
    <row r="26" ht="51.75" customHeight="1">
      <c r="A26" s="8">
        <v>25.0</v>
      </c>
      <c r="B26" s="8" t="s">
        <v>162</v>
      </c>
      <c r="C26" s="8" t="s">
        <v>36</v>
      </c>
      <c r="D26" s="8">
        <v>23.0</v>
      </c>
      <c r="E26" s="8" t="s">
        <v>37</v>
      </c>
      <c r="F26" s="8" t="s">
        <v>110</v>
      </c>
      <c r="G26" s="8" t="s">
        <v>863</v>
      </c>
      <c r="H26" s="8" t="s">
        <v>864</v>
      </c>
      <c r="I26" s="8" t="s">
        <v>865</v>
      </c>
      <c r="J26" s="8" t="s">
        <v>866</v>
      </c>
      <c r="K26" s="8" t="s">
        <v>867</v>
      </c>
    </row>
    <row r="27" ht="51.75" customHeight="1">
      <c r="A27" s="8">
        <v>26.0</v>
      </c>
      <c r="B27" s="8" t="s">
        <v>162</v>
      </c>
      <c r="C27" s="8" t="s">
        <v>44</v>
      </c>
      <c r="D27" s="8">
        <v>24.0</v>
      </c>
      <c r="E27" s="8" t="s">
        <v>37</v>
      </c>
      <c r="F27" s="8" t="s">
        <v>110</v>
      </c>
      <c r="G27" s="8" t="s">
        <v>868</v>
      </c>
      <c r="H27" s="8" t="s">
        <v>869</v>
      </c>
      <c r="I27" s="8" t="s">
        <v>870</v>
      </c>
      <c r="J27" s="8" t="s">
        <v>871</v>
      </c>
      <c r="K27" s="8" t="s">
        <v>872</v>
      </c>
    </row>
    <row r="28" ht="51.75" customHeight="1">
      <c r="A28" s="8">
        <v>27.0</v>
      </c>
      <c r="B28" s="8" t="s">
        <v>162</v>
      </c>
      <c r="C28" s="8" t="s">
        <v>50</v>
      </c>
      <c r="D28" s="8">
        <v>25.0</v>
      </c>
      <c r="E28" s="8" t="s">
        <v>37</v>
      </c>
      <c r="F28" s="8" t="s">
        <v>127</v>
      </c>
      <c r="G28" s="8" t="s">
        <v>873</v>
      </c>
      <c r="H28" s="8" t="s">
        <v>874</v>
      </c>
      <c r="I28" s="8" t="s">
        <v>875</v>
      </c>
      <c r="J28" s="8" t="s">
        <v>876</v>
      </c>
      <c r="K28" s="8" t="s">
        <v>877</v>
      </c>
    </row>
    <row r="29" ht="51.75" customHeight="1">
      <c r="A29" s="8">
        <v>28.0</v>
      </c>
      <c r="B29" s="8" t="s">
        <v>162</v>
      </c>
      <c r="C29" s="8" t="s">
        <v>56</v>
      </c>
      <c r="D29" s="8">
        <v>26.0</v>
      </c>
      <c r="E29" s="8" t="s">
        <v>37</v>
      </c>
      <c r="F29" s="8" t="s">
        <v>127</v>
      </c>
      <c r="G29" s="8" t="s">
        <v>878</v>
      </c>
      <c r="H29" s="8" t="s">
        <v>879</v>
      </c>
      <c r="I29" s="8" t="s">
        <v>880</v>
      </c>
      <c r="J29" s="8" t="s">
        <v>881</v>
      </c>
      <c r="K29" s="8" t="s">
        <v>882</v>
      </c>
    </row>
    <row r="30" ht="51.75" customHeight="1">
      <c r="A30" s="8">
        <v>29.0</v>
      </c>
      <c r="B30" s="8" t="s">
        <v>183</v>
      </c>
      <c r="C30" s="8" t="s">
        <v>36</v>
      </c>
      <c r="D30" s="8">
        <v>27.0</v>
      </c>
      <c r="E30" s="8" t="s">
        <v>37</v>
      </c>
      <c r="F30" s="8" t="s">
        <v>127</v>
      </c>
      <c r="G30" s="8" t="s">
        <v>883</v>
      </c>
      <c r="H30" s="8" t="s">
        <v>884</v>
      </c>
      <c r="I30" s="8" t="s">
        <v>885</v>
      </c>
      <c r="J30" s="8" t="s">
        <v>886</v>
      </c>
      <c r="K30" s="8" t="s">
        <v>887</v>
      </c>
    </row>
    <row r="31" ht="51.75" customHeight="1">
      <c r="A31" s="8">
        <v>30.0</v>
      </c>
      <c r="B31" s="8" t="s">
        <v>183</v>
      </c>
      <c r="C31" s="8" t="s">
        <v>44</v>
      </c>
      <c r="D31" s="8">
        <v>28.0</v>
      </c>
      <c r="E31" s="8" t="s">
        <v>37</v>
      </c>
      <c r="F31" s="8" t="s">
        <v>127</v>
      </c>
      <c r="G31" s="8" t="s">
        <v>888</v>
      </c>
      <c r="H31" s="8" t="s">
        <v>889</v>
      </c>
      <c r="I31" s="8" t="s">
        <v>890</v>
      </c>
      <c r="J31" s="8" t="s">
        <v>891</v>
      </c>
      <c r="K31" s="8" t="s">
        <v>892</v>
      </c>
    </row>
    <row r="32" ht="51.75" customHeight="1">
      <c r="A32" s="8">
        <v>31.0</v>
      </c>
      <c r="B32" s="8" t="s">
        <v>183</v>
      </c>
      <c r="C32" s="8" t="s">
        <v>50</v>
      </c>
      <c r="D32" s="8">
        <v>29.0</v>
      </c>
      <c r="E32" s="8" t="s">
        <v>37</v>
      </c>
      <c r="F32" s="8" t="s">
        <v>127</v>
      </c>
      <c r="G32" s="8" t="s">
        <v>893</v>
      </c>
      <c r="H32" s="8" t="s">
        <v>894</v>
      </c>
      <c r="I32" s="8" t="s">
        <v>895</v>
      </c>
      <c r="J32" s="8" t="s">
        <v>896</v>
      </c>
      <c r="K32" s="8" t="s">
        <v>897</v>
      </c>
    </row>
    <row r="33" ht="51.75" customHeight="1">
      <c r="A33" s="8">
        <v>32.0</v>
      </c>
      <c r="B33" s="8" t="s">
        <v>183</v>
      </c>
      <c r="C33" s="8" t="s">
        <v>56</v>
      </c>
      <c r="D33" s="8">
        <v>30.0</v>
      </c>
      <c r="E33" s="8" t="s">
        <v>37</v>
      </c>
      <c r="F33" s="8" t="s">
        <v>38</v>
      </c>
      <c r="G33" s="8" t="s">
        <v>898</v>
      </c>
      <c r="H33" s="8" t="s">
        <v>899</v>
      </c>
      <c r="I33" s="8" t="s">
        <v>900</v>
      </c>
      <c r="J33" s="8" t="s">
        <v>901</v>
      </c>
      <c r="K33" s="8" t="s">
        <v>902</v>
      </c>
    </row>
    <row r="34" ht="51.75" customHeight="1">
      <c r="A34" s="8">
        <v>33.0</v>
      </c>
      <c r="B34" s="8" t="s">
        <v>204</v>
      </c>
      <c r="C34" s="8" t="s">
        <v>36</v>
      </c>
      <c r="D34" s="8">
        <v>31.0</v>
      </c>
      <c r="E34" s="8" t="s">
        <v>37</v>
      </c>
      <c r="F34" s="8" t="s">
        <v>38</v>
      </c>
      <c r="G34" s="8" t="s">
        <v>903</v>
      </c>
      <c r="H34" s="8" t="s">
        <v>904</v>
      </c>
      <c r="I34" s="8" t="s">
        <v>905</v>
      </c>
      <c r="J34" s="8" t="s">
        <v>906</v>
      </c>
      <c r="K34" s="8" t="s">
        <v>907</v>
      </c>
    </row>
    <row r="35" ht="51.75" customHeight="1">
      <c r="A35" s="8">
        <v>34.0</v>
      </c>
      <c r="B35" s="8" t="s">
        <v>204</v>
      </c>
      <c r="C35" s="8" t="s">
        <v>44</v>
      </c>
      <c r="D35" s="8">
        <v>32.0</v>
      </c>
      <c r="E35" s="8" t="s">
        <v>37</v>
      </c>
      <c r="F35" s="8" t="s">
        <v>110</v>
      </c>
      <c r="G35" s="8" t="s">
        <v>908</v>
      </c>
      <c r="H35" s="8" t="s">
        <v>909</v>
      </c>
      <c r="I35" s="8" t="s">
        <v>910</v>
      </c>
      <c r="J35" s="8" t="s">
        <v>911</v>
      </c>
      <c r="K35" s="8" t="s">
        <v>912</v>
      </c>
    </row>
    <row r="36" ht="51.75" customHeight="1">
      <c r="A36" s="8">
        <v>35.0</v>
      </c>
      <c r="B36" s="8" t="s">
        <v>204</v>
      </c>
      <c r="C36" s="8" t="s">
        <v>50</v>
      </c>
      <c r="D36" s="8">
        <v>33.0</v>
      </c>
      <c r="E36" s="8" t="s">
        <v>37</v>
      </c>
      <c r="F36" s="8" t="s">
        <v>127</v>
      </c>
      <c r="G36" s="8" t="s">
        <v>913</v>
      </c>
      <c r="H36" s="8" t="s">
        <v>914</v>
      </c>
      <c r="I36" s="8" t="s">
        <v>915</v>
      </c>
      <c r="J36" s="8" t="s">
        <v>916</v>
      </c>
      <c r="K36" s="8" t="s">
        <v>917</v>
      </c>
    </row>
    <row r="37" ht="51.75" customHeight="1">
      <c r="A37" s="8">
        <v>36.0</v>
      </c>
      <c r="B37" s="8" t="s">
        <v>204</v>
      </c>
      <c r="C37" s="8" t="s">
        <v>56</v>
      </c>
      <c r="D37" s="8">
        <v>34.0</v>
      </c>
      <c r="E37" s="8" t="s">
        <v>37</v>
      </c>
      <c r="F37" s="8" t="s">
        <v>38</v>
      </c>
      <c r="G37" s="8" t="s">
        <v>918</v>
      </c>
      <c r="H37" s="8" t="s">
        <v>919</v>
      </c>
      <c r="I37" s="8" t="s">
        <v>920</v>
      </c>
      <c r="J37" s="8" t="s">
        <v>921</v>
      </c>
      <c r="K37" s="8" t="s">
        <v>922</v>
      </c>
    </row>
    <row r="38" ht="51.75" customHeight="1">
      <c r="A38" s="8">
        <v>37.0</v>
      </c>
      <c r="B38" s="8" t="s">
        <v>225</v>
      </c>
      <c r="C38" s="8" t="s">
        <v>36</v>
      </c>
      <c r="D38" s="8">
        <v>35.0</v>
      </c>
      <c r="E38" s="8" t="s">
        <v>37</v>
      </c>
      <c r="F38" s="8" t="s">
        <v>38</v>
      </c>
      <c r="G38" s="8" t="s">
        <v>923</v>
      </c>
      <c r="H38" s="8" t="s">
        <v>924</v>
      </c>
      <c r="I38" s="8" t="s">
        <v>925</v>
      </c>
      <c r="J38" s="8" t="s">
        <v>926</v>
      </c>
      <c r="K38" s="8" t="s">
        <v>927</v>
      </c>
    </row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onditionalFormatting sqref="A2:K38">
    <cfRule type="expression" dxfId="4" priority="1">
      <formula>$E2="Receso de invierno"</formula>
    </cfRule>
  </conditionalFormatting>
  <conditionalFormatting sqref="F2:F38">
    <cfRule type="expression" dxfId="5" priority="2">
      <formula>$F2="Número y operaciones"</formula>
    </cfRule>
  </conditionalFormatting>
  <conditionalFormatting sqref="F2:F38">
    <cfRule type="expression" dxfId="6" priority="3">
      <formula>$F2="Espacio y geometría"</formula>
    </cfRule>
  </conditionalFormatting>
  <conditionalFormatting sqref="F2:F38">
    <cfRule type="expression" dxfId="7" priority="4">
      <formula>$F2="Medida"</formula>
    </cfRule>
  </conditionalFormatting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4" width="14.0"/>
    <col customWidth="1" min="5" max="5" width="16.0"/>
    <col customWidth="1" min="6" max="6" width="24.0"/>
    <col customWidth="1" min="7" max="7" width="48.0"/>
    <col customWidth="1" min="8" max="11" width="34.0"/>
    <col customWidth="1" min="12" max="26" width="8.63"/>
  </cols>
  <sheetData>
    <row r="1" ht="27.75" customHeight="1">
      <c r="A1" s="7" t="s">
        <v>24</v>
      </c>
      <c r="B1" s="7" t="s">
        <v>25</v>
      </c>
      <c r="C1" s="7" t="s">
        <v>26</v>
      </c>
      <c r="D1" s="7" t="s">
        <v>27</v>
      </c>
      <c r="E1" s="7" t="s">
        <v>28</v>
      </c>
      <c r="F1" s="7" t="s">
        <v>29</v>
      </c>
      <c r="G1" s="7" t="s">
        <v>30</v>
      </c>
      <c r="H1" s="7" t="s">
        <v>31</v>
      </c>
      <c r="I1" s="7" t="s">
        <v>32</v>
      </c>
      <c r="J1" s="7" t="s">
        <v>33</v>
      </c>
      <c r="K1" s="7" t="s">
        <v>34</v>
      </c>
    </row>
    <row r="2" ht="51.75" customHeight="1">
      <c r="A2" s="8">
        <v>1.0</v>
      </c>
      <c r="B2" s="8" t="s">
        <v>35</v>
      </c>
      <c r="C2" s="8" t="s">
        <v>36</v>
      </c>
      <c r="D2" s="8">
        <v>1.0</v>
      </c>
      <c r="E2" s="8" t="s">
        <v>37</v>
      </c>
      <c r="F2" s="8" t="s">
        <v>38</v>
      </c>
      <c r="G2" s="8" t="s">
        <v>928</v>
      </c>
      <c r="H2" s="8" t="s">
        <v>929</v>
      </c>
      <c r="I2" s="8" t="s">
        <v>930</v>
      </c>
      <c r="J2" s="8" t="s">
        <v>931</v>
      </c>
      <c r="K2" s="8" t="s">
        <v>932</v>
      </c>
    </row>
    <row r="3" ht="51.75" customHeight="1">
      <c r="A3" s="8">
        <v>2.0</v>
      </c>
      <c r="B3" s="8" t="s">
        <v>35</v>
      </c>
      <c r="C3" s="8" t="s">
        <v>44</v>
      </c>
      <c r="D3" s="8">
        <v>2.0</v>
      </c>
      <c r="E3" s="8" t="s">
        <v>37</v>
      </c>
      <c r="F3" s="8" t="s">
        <v>38</v>
      </c>
      <c r="G3" s="8" t="s">
        <v>933</v>
      </c>
      <c r="H3" s="8" t="s">
        <v>934</v>
      </c>
      <c r="I3" s="8" t="s">
        <v>935</v>
      </c>
      <c r="J3" s="8" t="s">
        <v>936</v>
      </c>
      <c r="K3" s="8" t="s">
        <v>937</v>
      </c>
    </row>
    <row r="4" ht="51.75" customHeight="1">
      <c r="A4" s="8">
        <v>3.0</v>
      </c>
      <c r="B4" s="8" t="s">
        <v>35</v>
      </c>
      <c r="C4" s="8" t="s">
        <v>50</v>
      </c>
      <c r="D4" s="8">
        <v>3.0</v>
      </c>
      <c r="E4" s="8" t="s">
        <v>37</v>
      </c>
      <c r="F4" s="8" t="s">
        <v>38</v>
      </c>
      <c r="G4" s="8" t="s">
        <v>938</v>
      </c>
      <c r="H4" s="8" t="s">
        <v>939</v>
      </c>
      <c r="I4" s="8" t="s">
        <v>940</v>
      </c>
      <c r="J4" s="8" t="s">
        <v>941</v>
      </c>
      <c r="K4" s="8" t="s">
        <v>942</v>
      </c>
    </row>
    <row r="5" ht="51.75" customHeight="1">
      <c r="A5" s="8">
        <v>4.0</v>
      </c>
      <c r="B5" s="8" t="s">
        <v>35</v>
      </c>
      <c r="C5" s="8" t="s">
        <v>56</v>
      </c>
      <c r="D5" s="8">
        <v>4.0</v>
      </c>
      <c r="E5" s="8" t="s">
        <v>37</v>
      </c>
      <c r="F5" s="8" t="s">
        <v>38</v>
      </c>
      <c r="G5" s="8" t="s">
        <v>943</v>
      </c>
      <c r="H5" s="8" t="s">
        <v>617</v>
      </c>
      <c r="I5" s="8" t="s">
        <v>618</v>
      </c>
      <c r="J5" s="8" t="s">
        <v>619</v>
      </c>
      <c r="K5" s="8" t="s">
        <v>620</v>
      </c>
    </row>
    <row r="6" ht="51.75" customHeight="1">
      <c r="A6" s="8">
        <v>5.0</v>
      </c>
      <c r="B6" s="8" t="s">
        <v>62</v>
      </c>
      <c r="C6" s="8" t="s">
        <v>36</v>
      </c>
      <c r="D6" s="8">
        <v>5.0</v>
      </c>
      <c r="E6" s="8" t="s">
        <v>37</v>
      </c>
      <c r="F6" s="8" t="s">
        <v>38</v>
      </c>
      <c r="G6" s="8" t="s">
        <v>944</v>
      </c>
      <c r="H6" s="8" t="s">
        <v>945</v>
      </c>
      <c r="I6" s="8" t="s">
        <v>946</v>
      </c>
      <c r="J6" s="8" t="s">
        <v>947</v>
      </c>
      <c r="K6" s="8" t="s">
        <v>948</v>
      </c>
    </row>
    <row r="7" ht="51.75" customHeight="1">
      <c r="A7" s="8">
        <v>6.0</v>
      </c>
      <c r="B7" s="8" t="s">
        <v>62</v>
      </c>
      <c r="C7" s="8" t="s">
        <v>44</v>
      </c>
      <c r="D7" s="8">
        <v>6.0</v>
      </c>
      <c r="E7" s="8" t="s">
        <v>37</v>
      </c>
      <c r="F7" s="8" t="s">
        <v>38</v>
      </c>
      <c r="G7" s="8" t="s">
        <v>949</v>
      </c>
      <c r="H7" s="8" t="s">
        <v>950</v>
      </c>
      <c r="I7" s="8" t="s">
        <v>951</v>
      </c>
      <c r="J7" s="8" t="s">
        <v>952</v>
      </c>
      <c r="K7" s="8" t="s">
        <v>953</v>
      </c>
    </row>
    <row r="8" ht="51.75" customHeight="1">
      <c r="A8" s="8">
        <v>7.0</v>
      </c>
      <c r="B8" s="8" t="s">
        <v>62</v>
      </c>
      <c r="C8" s="8" t="s">
        <v>50</v>
      </c>
      <c r="D8" s="8">
        <v>7.0</v>
      </c>
      <c r="E8" s="8" t="s">
        <v>37</v>
      </c>
      <c r="F8" s="8" t="s">
        <v>38</v>
      </c>
      <c r="G8" s="8" t="s">
        <v>954</v>
      </c>
      <c r="H8" s="8" t="s">
        <v>955</v>
      </c>
      <c r="I8" s="8" t="s">
        <v>956</v>
      </c>
      <c r="J8" s="8" t="s">
        <v>957</v>
      </c>
      <c r="K8" s="8" t="s">
        <v>958</v>
      </c>
    </row>
    <row r="9" ht="51.75" customHeight="1">
      <c r="A9" s="8">
        <v>8.0</v>
      </c>
      <c r="B9" s="8" t="s">
        <v>62</v>
      </c>
      <c r="C9" s="8" t="s">
        <v>56</v>
      </c>
      <c r="D9" s="8">
        <v>8.0</v>
      </c>
      <c r="E9" s="8" t="s">
        <v>37</v>
      </c>
      <c r="F9" s="8" t="s">
        <v>38</v>
      </c>
      <c r="G9" s="8" t="s">
        <v>959</v>
      </c>
      <c r="H9" s="8" t="s">
        <v>960</v>
      </c>
      <c r="I9" s="8" t="s">
        <v>961</v>
      </c>
      <c r="J9" s="8" t="s">
        <v>962</v>
      </c>
      <c r="K9" s="8" t="s">
        <v>963</v>
      </c>
    </row>
    <row r="10" ht="51.75" customHeight="1">
      <c r="A10" s="8">
        <v>9.0</v>
      </c>
      <c r="B10" s="8" t="s">
        <v>83</v>
      </c>
      <c r="C10" s="8" t="s">
        <v>36</v>
      </c>
      <c r="D10" s="8">
        <v>9.0</v>
      </c>
      <c r="E10" s="8" t="s">
        <v>37</v>
      </c>
      <c r="F10" s="8" t="s">
        <v>38</v>
      </c>
      <c r="G10" s="8" t="s">
        <v>964</v>
      </c>
      <c r="H10" s="8" t="s">
        <v>965</v>
      </c>
      <c r="I10" s="8" t="s">
        <v>966</v>
      </c>
      <c r="J10" s="8" t="s">
        <v>967</v>
      </c>
      <c r="K10" s="8" t="s">
        <v>968</v>
      </c>
    </row>
    <row r="11" ht="51.75" customHeight="1">
      <c r="A11" s="8">
        <v>10.0</v>
      </c>
      <c r="B11" s="8" t="s">
        <v>83</v>
      </c>
      <c r="C11" s="8" t="s">
        <v>44</v>
      </c>
      <c r="D11" s="8">
        <v>10.0</v>
      </c>
      <c r="E11" s="8" t="s">
        <v>37</v>
      </c>
      <c r="F11" s="8" t="s">
        <v>38</v>
      </c>
      <c r="G11" s="8" t="s">
        <v>969</v>
      </c>
      <c r="H11" s="8" t="s">
        <v>970</v>
      </c>
      <c r="I11" s="8" t="s">
        <v>971</v>
      </c>
      <c r="J11" s="8" t="s">
        <v>972</v>
      </c>
      <c r="K11" s="8" t="s">
        <v>973</v>
      </c>
    </row>
    <row r="12" ht="51.75" customHeight="1">
      <c r="A12" s="8">
        <v>11.0</v>
      </c>
      <c r="B12" s="8" t="s">
        <v>83</v>
      </c>
      <c r="C12" s="8" t="s">
        <v>50</v>
      </c>
      <c r="D12" s="8">
        <v>11.0</v>
      </c>
      <c r="E12" s="8" t="s">
        <v>37</v>
      </c>
      <c r="F12" s="8" t="s">
        <v>38</v>
      </c>
      <c r="G12" s="8" t="s">
        <v>974</v>
      </c>
      <c r="H12" s="8" t="s">
        <v>975</v>
      </c>
      <c r="I12" s="8" t="s">
        <v>976</v>
      </c>
      <c r="J12" s="8" t="s">
        <v>977</v>
      </c>
      <c r="K12" s="8" t="s">
        <v>978</v>
      </c>
    </row>
    <row r="13" ht="51.75" customHeight="1">
      <c r="A13" s="8">
        <v>12.0</v>
      </c>
      <c r="B13" s="8" t="s">
        <v>83</v>
      </c>
      <c r="C13" s="8" t="s">
        <v>56</v>
      </c>
      <c r="D13" s="8">
        <v>12.0</v>
      </c>
      <c r="E13" s="8" t="s">
        <v>37</v>
      </c>
      <c r="F13" s="8" t="s">
        <v>38</v>
      </c>
      <c r="G13" s="8" t="s">
        <v>979</v>
      </c>
      <c r="H13" s="8" t="s">
        <v>811</v>
      </c>
      <c r="I13" s="8" t="s">
        <v>812</v>
      </c>
      <c r="J13" s="8" t="s">
        <v>813</v>
      </c>
      <c r="K13" s="8" t="s">
        <v>814</v>
      </c>
    </row>
    <row r="14" ht="51.75" customHeight="1">
      <c r="A14" s="8">
        <v>13.0</v>
      </c>
      <c r="B14" s="8" t="s">
        <v>104</v>
      </c>
      <c r="C14" s="8" t="s">
        <v>36</v>
      </c>
      <c r="D14" s="8">
        <v>13.0</v>
      </c>
      <c r="E14" s="8" t="s">
        <v>37</v>
      </c>
      <c r="F14" s="8" t="s">
        <v>38</v>
      </c>
      <c r="G14" s="8" t="s">
        <v>980</v>
      </c>
      <c r="H14" s="8" t="s">
        <v>981</v>
      </c>
      <c r="I14" s="8" t="s">
        <v>982</v>
      </c>
      <c r="J14" s="8" t="s">
        <v>983</v>
      </c>
      <c r="K14" s="8" t="s">
        <v>984</v>
      </c>
    </row>
    <row r="15" ht="51.75" customHeight="1">
      <c r="A15" s="8">
        <v>14.0</v>
      </c>
      <c r="B15" s="8" t="s">
        <v>104</v>
      </c>
      <c r="C15" s="8" t="s">
        <v>44</v>
      </c>
      <c r="D15" s="8">
        <v>14.0</v>
      </c>
      <c r="E15" s="8" t="s">
        <v>37</v>
      </c>
      <c r="F15" s="8" t="s">
        <v>38</v>
      </c>
      <c r="G15" s="8" t="s">
        <v>985</v>
      </c>
      <c r="H15" s="8" t="s">
        <v>986</v>
      </c>
      <c r="I15" s="8" t="s">
        <v>987</v>
      </c>
      <c r="J15" s="8" t="s">
        <v>988</v>
      </c>
      <c r="K15" s="8" t="s">
        <v>989</v>
      </c>
    </row>
    <row r="16" ht="51.75" customHeight="1">
      <c r="A16" s="8">
        <v>15.0</v>
      </c>
      <c r="B16" s="8" t="s">
        <v>104</v>
      </c>
      <c r="C16" s="8" t="s">
        <v>50</v>
      </c>
      <c r="D16" s="8">
        <v>15.0</v>
      </c>
      <c r="E16" s="8" t="s">
        <v>37</v>
      </c>
      <c r="F16" s="8" t="s">
        <v>38</v>
      </c>
      <c r="G16" s="8" t="s">
        <v>990</v>
      </c>
      <c r="H16" s="8" t="s">
        <v>991</v>
      </c>
      <c r="I16" s="8" t="s">
        <v>992</v>
      </c>
      <c r="J16" s="8" t="s">
        <v>993</v>
      </c>
      <c r="K16" s="8" t="s">
        <v>994</v>
      </c>
    </row>
    <row r="17" ht="51.75" customHeight="1">
      <c r="A17" s="8">
        <v>16.0</v>
      </c>
      <c r="B17" s="8" t="s">
        <v>104</v>
      </c>
      <c r="C17" s="8" t="s">
        <v>56</v>
      </c>
      <c r="D17" s="8">
        <v>16.0</v>
      </c>
      <c r="E17" s="8" t="s">
        <v>37</v>
      </c>
      <c r="F17" s="8" t="s">
        <v>38</v>
      </c>
      <c r="G17" s="8" t="s">
        <v>995</v>
      </c>
      <c r="H17" s="8" t="s">
        <v>996</v>
      </c>
      <c r="I17" s="8" t="s">
        <v>997</v>
      </c>
      <c r="J17" s="8" t="s">
        <v>998</v>
      </c>
      <c r="K17" s="8" t="s">
        <v>999</v>
      </c>
    </row>
    <row r="18" ht="51.75" customHeight="1">
      <c r="A18" s="8">
        <v>17.0</v>
      </c>
      <c r="B18" s="8" t="s">
        <v>126</v>
      </c>
      <c r="C18" s="8" t="s">
        <v>36</v>
      </c>
      <c r="D18" s="8">
        <v>17.0</v>
      </c>
      <c r="E18" s="8" t="s">
        <v>37</v>
      </c>
      <c r="F18" s="8" t="s">
        <v>38</v>
      </c>
      <c r="G18" s="8" t="s">
        <v>1000</v>
      </c>
      <c r="H18" s="8" t="s">
        <v>1001</v>
      </c>
      <c r="I18" s="8" t="s">
        <v>1002</v>
      </c>
      <c r="J18" s="8" t="s">
        <v>1003</v>
      </c>
      <c r="K18" s="8" t="s">
        <v>1004</v>
      </c>
    </row>
    <row r="19" ht="51.75" customHeight="1">
      <c r="A19" s="8">
        <v>18.0</v>
      </c>
      <c r="B19" s="8" t="s">
        <v>126</v>
      </c>
      <c r="C19" s="8" t="s">
        <v>44</v>
      </c>
      <c r="D19" s="8" t="s">
        <v>133</v>
      </c>
      <c r="E19" s="8" t="s">
        <v>134</v>
      </c>
      <c r="F19" s="8" t="s">
        <v>16</v>
      </c>
      <c r="G19" s="8" t="s">
        <v>135</v>
      </c>
      <c r="H19" s="8" t="s">
        <v>133</v>
      </c>
      <c r="I19" s="8" t="s">
        <v>133</v>
      </c>
      <c r="J19" s="8" t="s">
        <v>133</v>
      </c>
      <c r="K19" s="8" t="s">
        <v>133</v>
      </c>
    </row>
    <row r="20" ht="51.75" customHeight="1">
      <c r="A20" s="8">
        <v>19.0</v>
      </c>
      <c r="B20" s="8" t="s">
        <v>126</v>
      </c>
      <c r="C20" s="8" t="s">
        <v>50</v>
      </c>
      <c r="D20" s="8" t="s">
        <v>133</v>
      </c>
      <c r="E20" s="8" t="s">
        <v>134</v>
      </c>
      <c r="F20" s="8" t="s">
        <v>16</v>
      </c>
      <c r="G20" s="8" t="s">
        <v>135</v>
      </c>
      <c r="H20" s="8" t="s">
        <v>133</v>
      </c>
      <c r="I20" s="8" t="s">
        <v>133</v>
      </c>
      <c r="J20" s="8" t="s">
        <v>133</v>
      </c>
      <c r="K20" s="8" t="s">
        <v>133</v>
      </c>
    </row>
    <row r="21" ht="51.75" customHeight="1">
      <c r="A21" s="8">
        <v>20.0</v>
      </c>
      <c r="B21" s="8" t="s">
        <v>126</v>
      </c>
      <c r="C21" s="8" t="s">
        <v>56</v>
      </c>
      <c r="D21" s="8">
        <v>18.0</v>
      </c>
      <c r="E21" s="8" t="s">
        <v>37</v>
      </c>
      <c r="F21" s="8" t="s">
        <v>38</v>
      </c>
      <c r="G21" s="8" t="s">
        <v>1005</v>
      </c>
      <c r="H21" s="8" t="s">
        <v>1006</v>
      </c>
      <c r="I21" s="8" t="s">
        <v>1007</v>
      </c>
      <c r="J21" s="8" t="s">
        <v>1008</v>
      </c>
      <c r="K21" s="8" t="s">
        <v>1009</v>
      </c>
    </row>
    <row r="22" ht="51.75" customHeight="1">
      <c r="A22" s="8">
        <v>21.0</v>
      </c>
      <c r="B22" s="8" t="s">
        <v>141</v>
      </c>
      <c r="C22" s="8" t="s">
        <v>36</v>
      </c>
      <c r="D22" s="8">
        <v>19.0</v>
      </c>
      <c r="E22" s="8" t="s">
        <v>37</v>
      </c>
      <c r="F22" s="8" t="s">
        <v>110</v>
      </c>
      <c r="G22" s="8" t="s">
        <v>1010</v>
      </c>
      <c r="H22" s="8" t="s">
        <v>1011</v>
      </c>
      <c r="I22" s="8" t="s">
        <v>1012</v>
      </c>
      <c r="J22" s="8" t="s">
        <v>1013</v>
      </c>
      <c r="K22" s="8" t="s">
        <v>1014</v>
      </c>
    </row>
    <row r="23" ht="51.75" customHeight="1">
      <c r="A23" s="8">
        <v>22.0</v>
      </c>
      <c r="B23" s="8" t="s">
        <v>141</v>
      </c>
      <c r="C23" s="8" t="s">
        <v>44</v>
      </c>
      <c r="D23" s="8">
        <v>20.0</v>
      </c>
      <c r="E23" s="8" t="s">
        <v>37</v>
      </c>
      <c r="F23" s="8" t="s">
        <v>110</v>
      </c>
      <c r="G23" s="8" t="s">
        <v>1015</v>
      </c>
      <c r="H23" s="8" t="s">
        <v>1016</v>
      </c>
      <c r="I23" s="8" t="s">
        <v>1017</v>
      </c>
      <c r="J23" s="8" t="s">
        <v>1018</v>
      </c>
      <c r="K23" s="8" t="s">
        <v>1019</v>
      </c>
    </row>
    <row r="24" ht="51.75" customHeight="1">
      <c r="A24" s="8">
        <v>23.0</v>
      </c>
      <c r="B24" s="8" t="s">
        <v>141</v>
      </c>
      <c r="C24" s="8" t="s">
        <v>50</v>
      </c>
      <c r="D24" s="8">
        <v>21.0</v>
      </c>
      <c r="E24" s="8" t="s">
        <v>37</v>
      </c>
      <c r="F24" s="8" t="s">
        <v>110</v>
      </c>
      <c r="G24" s="8" t="s">
        <v>1020</v>
      </c>
      <c r="H24" s="8" t="s">
        <v>1021</v>
      </c>
      <c r="I24" s="8" t="s">
        <v>1022</v>
      </c>
      <c r="J24" s="8" t="s">
        <v>1023</v>
      </c>
      <c r="K24" s="8" t="s">
        <v>1024</v>
      </c>
    </row>
    <row r="25" ht="51.75" customHeight="1">
      <c r="A25" s="8">
        <v>24.0</v>
      </c>
      <c r="B25" s="8" t="s">
        <v>141</v>
      </c>
      <c r="C25" s="8" t="s">
        <v>56</v>
      </c>
      <c r="D25" s="8">
        <v>22.0</v>
      </c>
      <c r="E25" s="8" t="s">
        <v>37</v>
      </c>
      <c r="F25" s="8" t="s">
        <v>110</v>
      </c>
      <c r="G25" s="8" t="s">
        <v>1025</v>
      </c>
      <c r="H25" s="8" t="s">
        <v>854</v>
      </c>
      <c r="I25" s="8" t="s">
        <v>855</v>
      </c>
      <c r="J25" s="8" t="s">
        <v>856</v>
      </c>
      <c r="K25" s="8" t="s">
        <v>857</v>
      </c>
    </row>
    <row r="26" ht="51.75" customHeight="1">
      <c r="A26" s="8">
        <v>25.0</v>
      </c>
      <c r="B26" s="8" t="s">
        <v>162</v>
      </c>
      <c r="C26" s="8" t="s">
        <v>36</v>
      </c>
      <c r="D26" s="8">
        <v>23.0</v>
      </c>
      <c r="E26" s="8" t="s">
        <v>37</v>
      </c>
      <c r="F26" s="8" t="s">
        <v>110</v>
      </c>
      <c r="G26" s="8" t="s">
        <v>1026</v>
      </c>
      <c r="H26" s="8" t="s">
        <v>1027</v>
      </c>
      <c r="I26" s="8" t="s">
        <v>1028</v>
      </c>
      <c r="J26" s="8" t="s">
        <v>1029</v>
      </c>
      <c r="K26" s="8" t="s">
        <v>1030</v>
      </c>
    </row>
    <row r="27" ht="51.75" customHeight="1">
      <c r="A27" s="8">
        <v>26.0</v>
      </c>
      <c r="B27" s="8" t="s">
        <v>162</v>
      </c>
      <c r="C27" s="8" t="s">
        <v>44</v>
      </c>
      <c r="D27" s="8">
        <v>24.0</v>
      </c>
      <c r="E27" s="8" t="s">
        <v>37</v>
      </c>
      <c r="F27" s="8" t="s">
        <v>110</v>
      </c>
      <c r="G27" s="8" t="s">
        <v>1031</v>
      </c>
      <c r="H27" s="8" t="s">
        <v>1032</v>
      </c>
      <c r="I27" s="8" t="s">
        <v>1033</v>
      </c>
      <c r="J27" s="8" t="s">
        <v>1034</v>
      </c>
      <c r="K27" s="8" t="s">
        <v>1035</v>
      </c>
    </row>
    <row r="28" ht="51.75" customHeight="1">
      <c r="A28" s="8">
        <v>27.0</v>
      </c>
      <c r="B28" s="8" t="s">
        <v>162</v>
      </c>
      <c r="C28" s="8" t="s">
        <v>50</v>
      </c>
      <c r="D28" s="8">
        <v>25.0</v>
      </c>
      <c r="E28" s="8" t="s">
        <v>37</v>
      </c>
      <c r="F28" s="8" t="s">
        <v>110</v>
      </c>
      <c r="G28" s="8" t="s">
        <v>1036</v>
      </c>
      <c r="H28" s="8" t="s">
        <v>1037</v>
      </c>
      <c r="I28" s="8" t="s">
        <v>1038</v>
      </c>
      <c r="J28" s="8" t="s">
        <v>1039</v>
      </c>
      <c r="K28" s="8" t="s">
        <v>1040</v>
      </c>
    </row>
    <row r="29" ht="51.75" customHeight="1">
      <c r="A29" s="8">
        <v>28.0</v>
      </c>
      <c r="B29" s="8" t="s">
        <v>162</v>
      </c>
      <c r="C29" s="8" t="s">
        <v>56</v>
      </c>
      <c r="D29" s="8">
        <v>26.0</v>
      </c>
      <c r="E29" s="8" t="s">
        <v>37</v>
      </c>
      <c r="F29" s="8" t="s">
        <v>127</v>
      </c>
      <c r="G29" s="8" t="s">
        <v>1041</v>
      </c>
      <c r="H29" s="8" t="s">
        <v>1042</v>
      </c>
      <c r="I29" s="8" t="s">
        <v>1043</v>
      </c>
      <c r="J29" s="8" t="s">
        <v>1044</v>
      </c>
      <c r="K29" s="8" t="s">
        <v>1045</v>
      </c>
    </row>
    <row r="30" ht="51.75" customHeight="1">
      <c r="A30" s="8">
        <v>29.0</v>
      </c>
      <c r="B30" s="8" t="s">
        <v>183</v>
      </c>
      <c r="C30" s="8" t="s">
        <v>36</v>
      </c>
      <c r="D30" s="8">
        <v>27.0</v>
      </c>
      <c r="E30" s="8" t="s">
        <v>37</v>
      </c>
      <c r="F30" s="8" t="s">
        <v>127</v>
      </c>
      <c r="G30" s="8" t="s">
        <v>1046</v>
      </c>
      <c r="H30" s="8" t="s">
        <v>1047</v>
      </c>
      <c r="I30" s="8" t="s">
        <v>1048</v>
      </c>
      <c r="J30" s="8" t="s">
        <v>1049</v>
      </c>
      <c r="K30" s="8" t="s">
        <v>1050</v>
      </c>
    </row>
    <row r="31" ht="51.75" customHeight="1">
      <c r="A31" s="8">
        <v>30.0</v>
      </c>
      <c r="B31" s="8" t="s">
        <v>183</v>
      </c>
      <c r="C31" s="8" t="s">
        <v>44</v>
      </c>
      <c r="D31" s="8">
        <v>28.0</v>
      </c>
      <c r="E31" s="8" t="s">
        <v>37</v>
      </c>
      <c r="F31" s="8" t="s">
        <v>127</v>
      </c>
      <c r="G31" s="8" t="s">
        <v>1051</v>
      </c>
      <c r="H31" s="8" t="s">
        <v>1052</v>
      </c>
      <c r="I31" s="8" t="s">
        <v>1053</v>
      </c>
      <c r="J31" s="8" t="s">
        <v>1054</v>
      </c>
      <c r="K31" s="8" t="s">
        <v>1055</v>
      </c>
    </row>
    <row r="32" ht="51.75" customHeight="1">
      <c r="A32" s="8">
        <v>31.0</v>
      </c>
      <c r="B32" s="8" t="s">
        <v>183</v>
      </c>
      <c r="C32" s="8" t="s">
        <v>50</v>
      </c>
      <c r="D32" s="8">
        <v>29.0</v>
      </c>
      <c r="E32" s="8" t="s">
        <v>37</v>
      </c>
      <c r="F32" s="8" t="s">
        <v>127</v>
      </c>
      <c r="G32" s="8" t="s">
        <v>1056</v>
      </c>
      <c r="H32" s="8" t="s">
        <v>1057</v>
      </c>
      <c r="I32" s="8" t="s">
        <v>1058</v>
      </c>
      <c r="J32" s="8" t="s">
        <v>1059</v>
      </c>
      <c r="K32" s="8" t="s">
        <v>1060</v>
      </c>
    </row>
    <row r="33" ht="51.75" customHeight="1">
      <c r="A33" s="8">
        <v>32.0</v>
      </c>
      <c r="B33" s="8" t="s">
        <v>183</v>
      </c>
      <c r="C33" s="8" t="s">
        <v>56</v>
      </c>
      <c r="D33" s="8">
        <v>30.0</v>
      </c>
      <c r="E33" s="8" t="s">
        <v>37</v>
      </c>
      <c r="F33" s="8" t="s">
        <v>127</v>
      </c>
      <c r="G33" s="8" t="s">
        <v>1061</v>
      </c>
      <c r="H33" s="8" t="s">
        <v>1062</v>
      </c>
      <c r="I33" s="8" t="s">
        <v>1063</v>
      </c>
      <c r="J33" s="8" t="s">
        <v>1064</v>
      </c>
      <c r="K33" s="8" t="s">
        <v>1065</v>
      </c>
    </row>
    <row r="34" ht="51.75" customHeight="1">
      <c r="A34" s="8">
        <v>33.0</v>
      </c>
      <c r="B34" s="8" t="s">
        <v>204</v>
      </c>
      <c r="C34" s="8" t="s">
        <v>36</v>
      </c>
      <c r="D34" s="8">
        <v>31.0</v>
      </c>
      <c r="E34" s="8" t="s">
        <v>37</v>
      </c>
      <c r="F34" s="8" t="s">
        <v>38</v>
      </c>
      <c r="G34" s="8" t="s">
        <v>1066</v>
      </c>
      <c r="H34" s="8" t="s">
        <v>1067</v>
      </c>
      <c r="I34" s="8" t="s">
        <v>1068</v>
      </c>
      <c r="J34" s="8" t="s">
        <v>1069</v>
      </c>
      <c r="K34" s="8" t="s">
        <v>1070</v>
      </c>
    </row>
    <row r="35" ht="51.75" customHeight="1">
      <c r="A35" s="8">
        <v>34.0</v>
      </c>
      <c r="B35" s="8" t="s">
        <v>204</v>
      </c>
      <c r="C35" s="8" t="s">
        <v>44</v>
      </c>
      <c r="D35" s="8">
        <v>32.0</v>
      </c>
      <c r="E35" s="8" t="s">
        <v>37</v>
      </c>
      <c r="F35" s="8" t="s">
        <v>38</v>
      </c>
      <c r="G35" s="8" t="s">
        <v>1071</v>
      </c>
      <c r="H35" s="8" t="s">
        <v>1072</v>
      </c>
      <c r="I35" s="8" t="s">
        <v>1073</v>
      </c>
      <c r="J35" s="8" t="s">
        <v>1074</v>
      </c>
      <c r="K35" s="8" t="s">
        <v>1075</v>
      </c>
    </row>
    <row r="36" ht="51.75" customHeight="1">
      <c r="A36" s="8">
        <v>35.0</v>
      </c>
      <c r="B36" s="8" t="s">
        <v>204</v>
      </c>
      <c r="C36" s="8" t="s">
        <v>50</v>
      </c>
      <c r="D36" s="8">
        <v>33.0</v>
      </c>
      <c r="E36" s="8" t="s">
        <v>37</v>
      </c>
      <c r="F36" s="8" t="s">
        <v>110</v>
      </c>
      <c r="G36" s="8" t="s">
        <v>1076</v>
      </c>
      <c r="H36" s="8" t="s">
        <v>1077</v>
      </c>
      <c r="I36" s="8" t="s">
        <v>1078</v>
      </c>
      <c r="J36" s="8" t="s">
        <v>1079</v>
      </c>
      <c r="K36" s="8" t="s">
        <v>1080</v>
      </c>
    </row>
    <row r="37" ht="51.75" customHeight="1">
      <c r="A37" s="8">
        <v>36.0</v>
      </c>
      <c r="B37" s="8" t="s">
        <v>204</v>
      </c>
      <c r="C37" s="8" t="s">
        <v>56</v>
      </c>
      <c r="D37" s="8">
        <v>34.0</v>
      </c>
      <c r="E37" s="8" t="s">
        <v>37</v>
      </c>
      <c r="F37" s="8" t="s">
        <v>38</v>
      </c>
      <c r="G37" s="8" t="s">
        <v>1081</v>
      </c>
      <c r="H37" s="8" t="s">
        <v>1082</v>
      </c>
      <c r="I37" s="8" t="s">
        <v>1083</v>
      </c>
      <c r="J37" s="8" t="s">
        <v>1084</v>
      </c>
      <c r="K37" s="8" t="s">
        <v>1085</v>
      </c>
    </row>
    <row r="38" ht="51.75" customHeight="1">
      <c r="A38" s="8">
        <v>37.0</v>
      </c>
      <c r="B38" s="8" t="s">
        <v>225</v>
      </c>
      <c r="C38" s="8" t="s">
        <v>36</v>
      </c>
      <c r="D38" s="8">
        <v>35.0</v>
      </c>
      <c r="E38" s="8" t="s">
        <v>37</v>
      </c>
      <c r="F38" s="8" t="s">
        <v>38</v>
      </c>
      <c r="G38" s="8" t="s">
        <v>1086</v>
      </c>
      <c r="H38" s="8" t="s">
        <v>1087</v>
      </c>
      <c r="I38" s="8" t="s">
        <v>1088</v>
      </c>
      <c r="J38" s="8" t="s">
        <v>1089</v>
      </c>
      <c r="K38" s="8" t="s">
        <v>1090</v>
      </c>
    </row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onditionalFormatting sqref="A2:K38">
    <cfRule type="expression" dxfId="4" priority="1">
      <formula>$E2="Receso de invierno"</formula>
    </cfRule>
  </conditionalFormatting>
  <conditionalFormatting sqref="F2:F38">
    <cfRule type="expression" dxfId="5" priority="2">
      <formula>$F2="Número y operaciones"</formula>
    </cfRule>
  </conditionalFormatting>
  <conditionalFormatting sqref="F2:F38">
    <cfRule type="expression" dxfId="6" priority="3">
      <formula>$F2="Espacio y geometría"</formula>
    </cfRule>
  </conditionalFormatting>
  <conditionalFormatting sqref="F2:F38">
    <cfRule type="expression" dxfId="7" priority="4">
      <formula>$F2="Medida"</formula>
    </cfRule>
  </conditionalFormatting>
  <printOptions/>
  <pageMargins bottom="0.75" footer="0.0" header="0.0" left="0.7" right="0.7" top="0.75"/>
  <pageSetup orientation="landscape"/>
  <drawing r:id="rId1"/>
  <tableParts count="1">
    <tablePart r:id="rId3"/>
  </tableParts>
</worksheet>
</file>