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action List" sheetId="1" state="visible" r:id="rId2"/>
    <sheet name="Metabolite List" sheetId="2" state="visible" r:id="rId3"/>
    <sheet name="Genes" sheetId="3" state="visible" r:id="rId4"/>
  </sheets>
  <definedNames>
    <definedName function="false" hidden="false" localSheetId="0" name="_xlnm._FilterDatabase" vbProcedure="false">'Reaction List'!$A$1:$I$846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<sst xmlns="http://schemas.openxmlformats.org/spreadsheetml/2006/main" count="9782" uniqueCount="7327">
  <si>
    <t xml:space="preserve">Abbreviation</t>
  </si>
  <si>
    <t xml:space="preserve">Reaction</t>
  </si>
  <si>
    <t xml:space="preserve">GPR</t>
  </si>
  <si>
    <t xml:space="preserve">Lower bound</t>
  </si>
  <si>
    <t xml:space="preserve">Upper bound</t>
  </si>
  <si>
    <t xml:space="preserve">Objective</t>
  </si>
  <si>
    <t xml:space="preserve">Subsystem</t>
  </si>
  <si>
    <t xml:space="preserve">Description</t>
  </si>
  <si>
    <t xml:space="preserve">Reversible</t>
  </si>
  <si>
    <t xml:space="preserve">ADSL1</t>
  </si>
  <si>
    <t xml:space="preserve">dcamp[c] &lt;==&gt; amp[c] + fum[c]</t>
  </si>
  <si>
    <t xml:space="preserve">MA3971</t>
  </si>
  <si>
    <t xml:space="preserve">Alanine and Aspartate Metabolism</t>
  </si>
  <si>
    <t xml:space="preserve">adenylosuccinate lyase</t>
  </si>
  <si>
    <t xml:space="preserve">ADSS</t>
  </si>
  <si>
    <t xml:space="preserve">asp-L[c] + gtp[c] + imp[c] &lt;==&gt; dcamp[c] + gdp[c] + 2 h[c] + pi[c]</t>
  </si>
  <si>
    <t xml:space="preserve">(MA1919 or MA4118)</t>
  </si>
  <si>
    <t xml:space="preserve">adenylosuccinate synthase</t>
  </si>
  <si>
    <t xml:space="preserve">ALATA_L</t>
  </si>
  <si>
    <t xml:space="preserve">akg[c] + ala-L[c] &lt;==&gt; glu-L[c] + pyr[c]</t>
  </si>
  <si>
    <t xml:space="preserve">(MA0636 or MA0925 or MA1385 or MA1712 or MA1819)</t>
  </si>
  <si>
    <t xml:space="preserve">L-alanine transaminase</t>
  </si>
  <si>
    <t xml:space="preserve">ALATRS</t>
  </si>
  <si>
    <t xml:space="preserve">ala-L[c] + atp[c] + trnaala[c] &lt;==&gt; amp[c] + ppi[c] + alatrna[c]</t>
  </si>
  <si>
    <t xml:space="preserve">(MA0194 or MA2014)</t>
  </si>
  <si>
    <t xml:space="preserve">Alanyl-tRNA synthetase</t>
  </si>
  <si>
    <t xml:space="preserve">APAT2</t>
  </si>
  <si>
    <t xml:space="preserve">akg[c] + ala-B[c] &lt;==&gt; glu-L[c] + msa[c]</t>
  </si>
  <si>
    <t xml:space="preserve">MA2859</t>
  </si>
  <si>
    <t xml:space="preserve">beta-alanine:2-oxoglutarate aminotransferase</t>
  </si>
  <si>
    <t xml:space="preserve">ARGSL</t>
  </si>
  <si>
    <t xml:space="preserve">argsuc[c] &lt;==&gt; arg-L[c] + fum[c]</t>
  </si>
  <si>
    <t xml:space="preserve">MA1318</t>
  </si>
  <si>
    <t xml:space="preserve">argininosuccinate lyase</t>
  </si>
  <si>
    <t xml:space="preserve">ARGSS</t>
  </si>
  <si>
    <t xml:space="preserve">asp-L[c] + atp[c] + citr-L[c] &lt;==&gt; amp[c] + argsuc[c] + h[c] + ppi[c]</t>
  </si>
  <si>
    <t xml:space="preserve">MA2142</t>
  </si>
  <si>
    <t xml:space="preserve">argininosuccinate synthase</t>
  </si>
  <si>
    <t xml:space="preserve">ASADi</t>
  </si>
  <si>
    <t xml:space="preserve">4pasp[c] + h[c] + nadph[c] &lt;==&gt; aspsa[c] + nadp[c] + pi[c]</t>
  </si>
  <si>
    <t xml:space="preserve">MA0430</t>
  </si>
  <si>
    <t xml:space="preserve">aspartate-semialdehyde dehydrogenase, irreversible</t>
  </si>
  <si>
    <t xml:space="preserve">ASNN</t>
  </si>
  <si>
    <t xml:space="preserve">asn-L[c] + h2o[c] &lt;==&gt; asp-L[c] + nh4[c]</t>
  </si>
  <si>
    <t xml:space="preserve">MA1317</t>
  </si>
  <si>
    <t xml:space="preserve">L-asparaginase</t>
  </si>
  <si>
    <t xml:space="preserve">ASNS1</t>
  </si>
  <si>
    <t xml:space="preserve">asp-L[c] + atp[c] + gln-L[c] + h2o[c] &lt;==&gt; amp[c] + asn-L[c] + glu-L[c] + h[c] + ppi[c]</t>
  </si>
  <si>
    <t xml:space="preserve">(MA0051 or MA1966)</t>
  </si>
  <si>
    <t xml:space="preserve">asparagine synthase (glutamine-hydrolysing)</t>
  </si>
  <si>
    <t xml:space="preserve">ASP1DC</t>
  </si>
  <si>
    <t xml:space="preserve">asp-L[c] + h[c] &lt;==&gt; ala-B[c] + co2[c]</t>
  </si>
  <si>
    <t xml:space="preserve">(MA0006 or MA1949)</t>
  </si>
  <si>
    <t xml:space="preserve">aspartate 1-decarboxylase</t>
  </si>
  <si>
    <t xml:space="preserve">ASPCT</t>
  </si>
  <si>
    <t xml:space="preserve">asp-L[c] + cbp[c] &lt;==&gt; cbasp[c] + h[c] + pi[c]</t>
  </si>
  <si>
    <t xml:space="preserve">(MA4501 and MA4502)</t>
  </si>
  <si>
    <t xml:space="preserve">aspartate carbamoyltransferase</t>
  </si>
  <si>
    <t xml:space="preserve">ASPKi</t>
  </si>
  <si>
    <t xml:space="preserve">asp-L[c] + atp[c] &lt;==&gt; 4pasp[c] + adp[c]</t>
  </si>
  <si>
    <t xml:space="preserve">MA0131</t>
  </si>
  <si>
    <t xml:space="preserve">aspartate kinase, irreversible</t>
  </si>
  <si>
    <t xml:space="preserve">ASPTA</t>
  </si>
  <si>
    <t xml:space="preserve">akg[c] + asp-L[c] &lt;==&gt; glu-L[c] + oaa[c]</t>
  </si>
  <si>
    <t xml:space="preserve">(MA0636 or MA1385 or MA1819)</t>
  </si>
  <si>
    <t xml:space="preserve">aspartate transaminase</t>
  </si>
  <si>
    <t xml:space="preserve">ASPTRS</t>
  </si>
  <si>
    <t xml:space="preserve">asp-L[c] + atp[c] + trnaasp[c] &lt;==&gt; amp[c] + ppi[c] + asptrna[c]</t>
  </si>
  <si>
    <t xml:space="preserve">MA1684</t>
  </si>
  <si>
    <t xml:space="preserve">Aspartyl-tRNA synthetase</t>
  </si>
  <si>
    <t xml:space="preserve">BAMPPALDOX</t>
  </si>
  <si>
    <t xml:space="preserve">bamppald[c] + h2o[c] + nad[c] &lt;==&gt; ala-B[c] + 2 h[c] + nadh[c]</t>
  </si>
  <si>
    <t xml:space="preserve">MA2860</t>
  </si>
  <si>
    <t xml:space="preserve">beta-Aminopropion aldehyde:NAD+ oxidoreductase</t>
  </si>
  <si>
    <t xml:space="preserve">HSDy</t>
  </si>
  <si>
    <t xml:space="preserve">hom-L[c] + nadp[c] &lt;==&gt; aspsa[c] + h[c] + nadph[c]</t>
  </si>
  <si>
    <t xml:space="preserve">MA2572</t>
  </si>
  <si>
    <t xml:space="preserve">homoserine dehydrogenase (NADPH)</t>
  </si>
  <si>
    <t xml:space="preserve">PC</t>
  </si>
  <si>
    <t xml:space="preserve">atp[c] + hco3[c] + pyr[c] &lt;==&gt; adp[c] + h[c] + oaa[c] + pi[c]</t>
  </si>
  <si>
    <t xml:space="preserve">(MA0674 and MA0675)</t>
  </si>
  <si>
    <t xml:space="preserve">pyruvate carboxylase</t>
  </si>
  <si>
    <t xml:space="preserve">2MBCOAS</t>
  </si>
  <si>
    <t xml:space="preserve">2mbr[c] + atp[c] + coa[c] &lt;==&gt; 2mbcoa[c] + amp[c] + ppi[c]</t>
  </si>
  <si>
    <t xml:space="preserve">MA2912</t>
  </si>
  <si>
    <t xml:space="preserve">Amino Acid Metabolism</t>
  </si>
  <si>
    <t xml:space="preserve">2-methylbutyrate CoA synthesis</t>
  </si>
  <si>
    <t xml:space="preserve">ACGK</t>
  </si>
  <si>
    <t xml:space="preserve">acglu[c] + atp[c] &lt;==&gt; acg5p[c] + adp[c]</t>
  </si>
  <si>
    <t xml:space="preserve">MA4515</t>
  </si>
  <si>
    <t xml:space="preserve">acetylglutamate kinase</t>
  </si>
  <si>
    <t xml:space="preserve">ACGS</t>
  </si>
  <si>
    <t xml:space="preserve">accoa[c] + glu-L[c] &lt;==&gt; acglu[c] + coa[c] + h[c]</t>
  </si>
  <si>
    <t xml:space="preserve">((MA4339 or MA0239) or MA3564)</t>
  </si>
  <si>
    <t xml:space="preserve">N-acetylglutamate synthase</t>
  </si>
  <si>
    <t xml:space="preserve">ACOTA</t>
  </si>
  <si>
    <t xml:space="preserve">acg5sa[c] + glu-L[c] &lt;==&gt; acorn[c] + akg[c]</t>
  </si>
  <si>
    <t xml:space="preserve">(MA0119 or MA0581 or MA2859)</t>
  </si>
  <si>
    <t xml:space="preserve">acetylornithine transaminase</t>
  </si>
  <si>
    <t xml:space="preserve">AGPR</t>
  </si>
  <si>
    <t xml:space="preserve">acg5p[c] + h[c] + nadph[c] &lt;==&gt; acg5sa[c] + nadp[c] + pi[c]</t>
  </si>
  <si>
    <t xml:space="preserve">MA3566</t>
  </si>
  <si>
    <t xml:space="preserve">N-acetyl-g-glutamyl-phosphate reductase</t>
  </si>
  <si>
    <t xml:space="preserve">AMPTASECG</t>
  </si>
  <si>
    <t xml:space="preserve">cgly[c] + h2o[c] &lt;==&gt; cys-L[c] + gly[c]</t>
  </si>
  <si>
    <t xml:space="preserve">(MA1605 or MA2653)</t>
  </si>
  <si>
    <t xml:space="preserve">alanyl aminopeptidase (cys-gly)</t>
  </si>
  <si>
    <t xml:space="preserve">CHORM</t>
  </si>
  <si>
    <t xml:space="preserve">chor[c] &lt;==&gt; pphn[c]</t>
  </si>
  <si>
    <t xml:space="preserve">(MA3150 or MA1377)</t>
  </si>
  <si>
    <t xml:space="preserve">chorismate mutase</t>
  </si>
  <si>
    <t xml:space="preserve">DIPS</t>
  </si>
  <si>
    <t xml:space="preserve">amet[c] + caphis[c] &lt;==&gt; ahcys[c] + cmaphis[c] + h[c]</t>
  </si>
  <si>
    <t xml:space="preserve">MA1370</t>
  </si>
  <si>
    <t xml:space="preserve">diphthine synthase</t>
  </si>
  <si>
    <t xml:space="preserve">GLU5K</t>
  </si>
  <si>
    <t xml:space="preserve">atp[c] + glu-L[c] &lt;==&gt; adp[c] + glu5p[c]</t>
  </si>
  <si>
    <t xml:space="preserve">MA4101</t>
  </si>
  <si>
    <t xml:space="preserve">glutamate 5-kinase</t>
  </si>
  <si>
    <t xml:space="preserve">HSDx</t>
  </si>
  <si>
    <t xml:space="preserve">hom-L[c] + nad[c] &lt;==&gt; aspsa[c] + h[c] + nadh[c]</t>
  </si>
  <si>
    <t xml:space="preserve">homoserine dehydrogenase (NADH)</t>
  </si>
  <si>
    <t xml:space="preserve">METSOXR2</t>
  </si>
  <si>
    <t xml:space="preserve">metsox-R-L[c] + trdrd[c] &lt;==&gt; trdox[c] + h2o[c] + met-L[c]</t>
  </si>
  <si>
    <t xml:space="preserve">MA1431</t>
  </si>
  <si>
    <t xml:space="preserve">methionine oxidation 3 (thioredoxin)</t>
  </si>
  <si>
    <t xml:space="preserve">OPAH</t>
  </si>
  <si>
    <t xml:space="preserve">5oxpro[c] + atp[c] + 2 h2o[c] &lt;==&gt; adp[c] + glu-L[c] + h[c] + pi[c]</t>
  </si>
  <si>
    <t xml:space="preserve">MA2300</t>
  </si>
  <si>
    <t xml:space="preserve">5-Oxoproline amidohydrolase (ATP-hydrolysing)</t>
  </si>
  <si>
    <t xml:space="preserve">ORNTAC</t>
  </si>
  <si>
    <t xml:space="preserve">acorn[c] + glu-L[c] &lt;==&gt; acglu[c] + orn[c]</t>
  </si>
  <si>
    <t xml:space="preserve">MA3564</t>
  </si>
  <si>
    <t xml:space="preserve">ornithine transacetylase</t>
  </si>
  <si>
    <t xml:space="preserve">PPND</t>
  </si>
  <si>
    <t xml:space="preserve">nad[c] + pphn[c] &lt;==&gt; 34hpp[c] + co2[c] + nadh[c]</t>
  </si>
  <si>
    <t xml:space="preserve">MA4595</t>
  </si>
  <si>
    <t xml:space="preserve">prephenate dehydrogenase</t>
  </si>
  <si>
    <t xml:space="preserve">AGMT</t>
  </si>
  <si>
    <t xml:space="preserve">agm[c] + h2o[c] &lt;==&gt; ptrc[c] + urea[c]</t>
  </si>
  <si>
    <t xml:space="preserve">MA3986</t>
  </si>
  <si>
    <t xml:space="preserve">Arginine and Proline Metabolism</t>
  </si>
  <si>
    <t xml:space="preserve">agmatinase</t>
  </si>
  <si>
    <t xml:space="preserve">ARGDr</t>
  </si>
  <si>
    <t xml:space="preserve">arg-L[c] + h2o[c] &lt;==&gt; citr-L[c] + nh4[c]</t>
  </si>
  <si>
    <t xml:space="preserve">MA0792</t>
  </si>
  <si>
    <t xml:space="preserve">arginine deiminase</t>
  </si>
  <si>
    <t xml:space="preserve">ARGTRS</t>
  </si>
  <si>
    <t xml:space="preserve">arg-L[c] + atp[c] + trnaarg[c] &lt;==&gt; amp[c] + ppi[c] + argtrna[c]</t>
  </si>
  <si>
    <t xml:space="preserve">MA0043</t>
  </si>
  <si>
    <t xml:space="preserve">Arginyl-tRNA synthetase</t>
  </si>
  <si>
    <t xml:space="preserve">OCBT</t>
  </si>
  <si>
    <t xml:space="preserve">cbp[c] + orn[c] &lt;==&gt; citr-L[c] + h[c] + pi[c]</t>
  </si>
  <si>
    <t xml:space="preserve">MA3310</t>
  </si>
  <si>
    <t xml:space="preserve">ornithine carbamoyltransferase</t>
  </si>
  <si>
    <t xml:space="preserve">ORNCD</t>
  </si>
  <si>
    <t xml:space="preserve">orn[c] &lt;==&gt; nh4[c] + pro-L[c]</t>
  </si>
  <si>
    <t xml:space="preserve">MA3252</t>
  </si>
  <si>
    <t xml:space="preserve">ornithine cyclodeaminase</t>
  </si>
  <si>
    <t xml:space="preserve">ORNDC</t>
  </si>
  <si>
    <t xml:space="preserve">h[c] + orn[c] &lt;==&gt; co2[c] + ptrc[c]</t>
  </si>
  <si>
    <t xml:space="preserve">MA2728</t>
  </si>
  <si>
    <t xml:space="preserve">Ornithine Decarboxylase</t>
  </si>
  <si>
    <t xml:space="preserve">P5CRx</t>
  </si>
  <si>
    <t xml:space="preserve">nad[c] + pro-L[c] &lt;==&gt; 1pyr5c[c] + 2 h[c] + nadh[c]</t>
  </si>
  <si>
    <t xml:space="preserve">(MA0152 or MA4102)</t>
  </si>
  <si>
    <t xml:space="preserve">pyrroline-5-carboxylate reductase</t>
  </si>
  <si>
    <t xml:space="preserve">P5CRy</t>
  </si>
  <si>
    <t xml:space="preserve">nadp[c] + pro-L[c] &lt;==&gt; 1pyr5c[c] + 2 h[c] + nadph[c]</t>
  </si>
  <si>
    <t xml:space="preserve">L-Proline:NADP+ 5-oxidoreductase</t>
  </si>
  <si>
    <t xml:space="preserve">PROTRS</t>
  </si>
  <si>
    <t xml:space="preserve">atp[c] + pro-L[c] + trnapro[c] &lt;==&gt; amp[c] + ppi[c] + protrna[c]</t>
  </si>
  <si>
    <t xml:space="preserve">MA3886</t>
  </si>
  <si>
    <t xml:space="preserve">Prolyl-tRNA synthetase</t>
  </si>
  <si>
    <t xml:space="preserve">R01986</t>
  </si>
  <si>
    <t xml:space="preserve">4abutn[c] + h2o[c] + nadp[c] &lt;==&gt; 4abut[c] + 2 h[c] + nadph[c]</t>
  </si>
  <si>
    <t xml:space="preserve">4-Aminobutyraldehyde:NADP+ oxidoreductase</t>
  </si>
  <si>
    <t xml:space="preserve">R02549</t>
  </si>
  <si>
    <t xml:space="preserve">4abutn[c] + h2o[c] + nad[c] &lt;==&gt; 4abut[c] + 2 h[c] + nadh[c]</t>
  </si>
  <si>
    <t xml:space="preserve">4-Aminobutyraldehyde:NAD+ oxidoreductase</t>
  </si>
  <si>
    <t xml:space="preserve">G5SADr</t>
  </si>
  <si>
    <t xml:space="preserve">glu5sa[c] &lt;==&gt; 1pyr5c[c] + h[c] + h2o[c]</t>
  </si>
  <si>
    <t xml:space="preserve">Unassigned</t>
  </si>
  <si>
    <t xml:space="preserve">Proline Biosynthesis</t>
  </si>
  <si>
    <t xml:space="preserve">L-glutamate 5-semialdehyde dehydratase, reversible</t>
  </si>
  <si>
    <t xml:space="preserve">G5SD2</t>
  </si>
  <si>
    <t xml:space="preserve">glu5p[c] + h[c] + nadh[c] &lt;==&gt; glu5sa[c] + nad[c] + pi[c]</t>
  </si>
  <si>
    <t xml:space="preserve">MA4100</t>
  </si>
  <si>
    <t xml:space="preserve">glutamate-5-semialdehyde dehydrogenase</t>
  </si>
  <si>
    <t xml:space="preserve">AKSCAL</t>
  </si>
  <si>
    <t xml:space="preserve">2ood[c] + accoa[c] + h2o[c] &lt;==&gt; glyc-R[c] + pmcoa[c]</t>
  </si>
  <si>
    <t xml:space="preserve">Biotin synthesis</t>
  </si>
  <si>
    <t xml:space="preserve">alpha-ketosubmerate:CoA ligase</t>
  </si>
  <si>
    <t xml:space="preserve">ACONMT</t>
  </si>
  <si>
    <t xml:space="preserve">amet[c] + acon-T[c] &lt;==&gt; ahcys[c] + aconm[c]</t>
  </si>
  <si>
    <t xml:space="preserve">MA1801</t>
  </si>
  <si>
    <t xml:space="preserve">Central Metabolism</t>
  </si>
  <si>
    <t xml:space="preserve">Trans-aconitate methyltransferase</t>
  </si>
  <si>
    <t xml:space="preserve">ACYP_2</t>
  </si>
  <si>
    <t xml:space="preserve">actp[c] + h2o[c] &lt;==&gt; ac[c] + h[c] + pi[c]</t>
  </si>
  <si>
    <t xml:space="preserve">MA3367</t>
  </si>
  <si>
    <t xml:space="preserve">acylphosphatase (2)</t>
  </si>
  <si>
    <t xml:space="preserve">ADPRDP</t>
  </si>
  <si>
    <t xml:space="preserve">adprib[c] + h2o[c] &lt;==&gt; amp[c] + 2 h[c] + r5p[c]</t>
  </si>
  <si>
    <t xml:space="preserve">MA0113</t>
  </si>
  <si>
    <t xml:space="preserve">ADPribose diphosphatase</t>
  </si>
  <si>
    <t xml:space="preserve">AH6PI</t>
  </si>
  <si>
    <t xml:space="preserve">ah6p-D[c] &lt;==&gt; f6p[c]</t>
  </si>
  <si>
    <t xml:space="preserve">MA1384</t>
  </si>
  <si>
    <t xml:space="preserve">D-arabino-hex-3-ulose-6-phosphate isomerase</t>
  </si>
  <si>
    <t xml:space="preserve">AIRCr</t>
  </si>
  <si>
    <t xml:space="preserve">air[c] + co2[c] &lt;==&gt; 5aizc[c] + h[c]</t>
  </si>
  <si>
    <t xml:space="preserve">MA1376</t>
  </si>
  <si>
    <t xml:space="preserve">phosphoribosylaminoimidazole carboxylase</t>
  </si>
  <si>
    <t xml:space="preserve">ALCD19x</t>
  </si>
  <si>
    <t xml:space="preserve">glyald[c] + h[c] + nadh[c] &lt;==&gt; glyc[c] + nad[c]</t>
  </si>
  <si>
    <t xml:space="preserve">MA2630</t>
  </si>
  <si>
    <t xml:space="preserve">alcohol dehydrogenase (glycerol, NAD)</t>
  </si>
  <si>
    <t xml:space="preserve">ALCD19y</t>
  </si>
  <si>
    <t xml:space="preserve">glyald[c] + h[c] + nadph[c] &lt;==&gt; glyc[c] + nadp[c]</t>
  </si>
  <si>
    <t xml:space="preserve">(MA0403 or MA1901)</t>
  </si>
  <si>
    <t xml:space="preserve">alcohol dehydrogenase (glycerol, NADP)</t>
  </si>
  <si>
    <t xml:space="preserve">ALCD20x</t>
  </si>
  <si>
    <t xml:space="preserve">nad[c] + 2ppoh[c] &lt;==&gt; h[c] + nadh[c] + acetone[c]</t>
  </si>
  <si>
    <t xml:space="preserve">alcohol dehydrogenase (2-propanol) (NAD)</t>
  </si>
  <si>
    <t xml:space="preserve">ALCD20y</t>
  </si>
  <si>
    <t xml:space="preserve">nadp[c] + 2ppoh[c] &lt;==&gt; h[c] + nadph[c] + acetone[c]</t>
  </si>
  <si>
    <t xml:space="preserve">((MA1901 or MA0403) or MA2630)</t>
  </si>
  <si>
    <t xml:space="preserve">alcohol dehydrogenase (2-propanol) (NADP)</t>
  </si>
  <si>
    <t xml:space="preserve">ALCD22_L_f420_</t>
  </si>
  <si>
    <t xml:space="preserve">lald-L[c] + f420-2[c] + h[c] &lt;==&gt; mthgxl[c] + f420-2h2[c]</t>
  </si>
  <si>
    <t xml:space="preserve">alcohol dehydrogenase (L-lactaldehyde)</t>
  </si>
  <si>
    <t xml:space="preserve">ALCD2x</t>
  </si>
  <si>
    <t xml:space="preserve">etoh[c] + nad[c] &lt;==&gt; acald[c] + h[c] + nadh[c]</t>
  </si>
  <si>
    <t xml:space="preserve">alcohol dehydrogenase (ethanol)</t>
  </si>
  <si>
    <t xml:space="preserve">ALCD2y</t>
  </si>
  <si>
    <t xml:space="preserve">etoh[c] + nadp[c] &lt;==&gt; acald[c] + h[c] + nadph[c]</t>
  </si>
  <si>
    <t xml:space="preserve">alcohol dehydrogenase (ethanol, NADP)</t>
  </si>
  <si>
    <t xml:space="preserve">ALDD1</t>
  </si>
  <si>
    <t xml:space="preserve">fald[c] + h2o[c] + nad[c] &lt;==&gt; for[c] + 2 h[c] + nadh[c]</t>
  </si>
  <si>
    <t xml:space="preserve">MA0417</t>
  </si>
  <si>
    <t xml:space="preserve">aldehyde dehydrogenase (formaldehyde, NAD)</t>
  </si>
  <si>
    <t xml:space="preserve">ALDD2x</t>
  </si>
  <si>
    <t xml:space="preserve">acald[c] + h2o[c] + nad[c] &lt;==&gt; ac[c] + 2 h[c] + nadh[c]</t>
  </si>
  <si>
    <t xml:space="preserve">(MA0705 or MA1355 or MA2860 or MA4079)</t>
  </si>
  <si>
    <t xml:space="preserve">aldehyde dehydrogenase (acetaldehyde, NAD)</t>
  </si>
  <si>
    <t xml:space="preserve">ALR2_f420_</t>
  </si>
  <si>
    <t xml:space="preserve">mthgxl[c] + f420-2h2[c] &lt;==&gt; f420-2[c] + acetol[c] + h[c]</t>
  </si>
  <si>
    <t xml:space="preserve">(MA0422 or MA2291 or MA2292 or MA2756)</t>
  </si>
  <si>
    <t xml:space="preserve">methylgloxal dehydrogenase (F420)</t>
  </si>
  <si>
    <t xml:space="preserve">CTPRIBFLVTX</t>
  </si>
  <si>
    <t xml:space="preserve">ctp[c] + ribflv[c] &lt;==&gt; cdp[c] + fmn[c] + h[c]</t>
  </si>
  <si>
    <t xml:space="preserve">MA0547</t>
  </si>
  <si>
    <t xml:space="preserve">CTP:riboflavin 5'-phosphotransferase</t>
  </si>
  <si>
    <t xml:space="preserve">DGLY3POX</t>
  </si>
  <si>
    <t xml:space="preserve">2 fdox[c] + g3p[c] + h2o[c] &lt;==&gt; 3pg[c] + 2 fdred[c] + 3 h[c]</t>
  </si>
  <si>
    <t xml:space="preserve">MA1714</t>
  </si>
  <si>
    <t xml:space="preserve">D-glyceraldehyde-3-phosphate:ferredoxin oxidoreductase</t>
  </si>
  <si>
    <t xml:space="preserve">DKFPS2</t>
  </si>
  <si>
    <t xml:space="preserve">mthgxl[c] + fdp[c] &lt;==&gt; dkfp[c] + g3p[c]</t>
  </si>
  <si>
    <t xml:space="preserve">(MA2666 or MA3889)</t>
  </si>
  <si>
    <t xml:space="preserve">DKFP synthase (from fructose diphosphate)</t>
  </si>
  <si>
    <t xml:space="preserve">DKFPS3</t>
  </si>
  <si>
    <t xml:space="preserve">f1p[c] + mthgxl[c] &lt;==&gt; dkfp[c] + gald[c]</t>
  </si>
  <si>
    <t xml:space="preserve">DKFP synthase (from fructose-1-phosphate)</t>
  </si>
  <si>
    <t xml:space="preserve">DRBK</t>
  </si>
  <si>
    <t xml:space="preserve">atp[c] + drib[c] &lt;==&gt; 2dr5p[c] + adp[c] + h[c]</t>
  </si>
  <si>
    <t xml:space="preserve">MA1373</t>
  </si>
  <si>
    <t xml:space="preserve">Deoxyribokinase</t>
  </si>
  <si>
    <t xml:space="preserve">FBA2</t>
  </si>
  <si>
    <t xml:space="preserve">f1p[c] &lt;==&gt; dhap[c] + glyald[c]</t>
  </si>
  <si>
    <t xml:space="preserve">((MA2666 or MA3889) or (MA0439 or MA4591))</t>
  </si>
  <si>
    <t xml:space="preserve">D-Fructose 1-phosphate D-glyceraldehyde-3-phosphate-lyase</t>
  </si>
  <si>
    <t xml:space="preserve">FBP2</t>
  </si>
  <si>
    <t xml:space="preserve">fdp[c] + h2o[c] &lt;==&gt; pi[c] + f1p[c]</t>
  </si>
  <si>
    <t xml:space="preserve">fructose-bisphosphatase (f1p-forming)</t>
  </si>
  <si>
    <t xml:space="preserve">FCLPA</t>
  </si>
  <si>
    <t xml:space="preserve">fc1p[c] &lt;==&gt; dhap[c] + lald-L[c]</t>
  </si>
  <si>
    <t xml:space="preserve">MA0263</t>
  </si>
  <si>
    <t xml:space="preserve">L-fuculose 1-phosphate aldolase</t>
  </si>
  <si>
    <t xml:space="preserve">GALT</t>
  </si>
  <si>
    <t xml:space="preserve">gal1p[c] + h[c] + utp[c] &lt;==&gt; ppi[c] + udpgal[c]</t>
  </si>
  <si>
    <t xml:space="preserve">MA3680</t>
  </si>
  <si>
    <t xml:space="preserve">galactose-1-phosphate uridylyltransferase</t>
  </si>
  <si>
    <t xml:space="preserve">GALUi</t>
  </si>
  <si>
    <t xml:space="preserve">g1p[c] + h[c] + utp[c] &lt;==&gt; ppi[c] + udpg[c]</t>
  </si>
  <si>
    <t xml:space="preserve">MA4459</t>
  </si>
  <si>
    <t xml:space="preserve">UTP-glucose-1-phosphate uridylyltransferase (irreversible)</t>
  </si>
  <si>
    <t xml:space="preserve">GCALDDr</t>
  </si>
  <si>
    <t xml:space="preserve">gcald[c] + h2o[c] + nad[c] &lt;==&gt; glyclt[c] + 2 h[c] + nadh[c]</t>
  </si>
  <si>
    <t xml:space="preserve">Glycolaldehyde dehydrogenase</t>
  </si>
  <si>
    <t xml:space="preserve">GLCGSD</t>
  </si>
  <si>
    <t xml:space="preserve">h2o[c] + glycogen[c] &lt;==&gt; glc-D[c]</t>
  </si>
  <si>
    <t xml:space="preserve">((MA1190 or MA4050) or MA2000)</t>
  </si>
  <si>
    <t xml:space="preserve">glucan 1,4-alpha-glucosidase</t>
  </si>
  <si>
    <t xml:space="preserve">GLCP</t>
  </si>
  <si>
    <t xml:space="preserve">pi[c] + glycogen[c] &lt;==&gt; g1p[c]</t>
  </si>
  <si>
    <t xml:space="preserve">(MA0905 or MA2628) or MA1874 or MA1874)</t>
  </si>
  <si>
    <t xml:space="preserve">glycogen phosphorylase</t>
  </si>
  <si>
    <t xml:space="preserve">GLCS2</t>
  </si>
  <si>
    <t xml:space="preserve">udpg[c] &lt;==&gt; h[c] + udp[c] + glycogen[c]</t>
  </si>
  <si>
    <t xml:space="preserve">MA3679</t>
  </si>
  <si>
    <t xml:space="preserve">glycogen synthase (UDPGlc)</t>
  </si>
  <si>
    <t xml:space="preserve">GLXO1</t>
  </si>
  <si>
    <t xml:space="preserve">h2o[c] + nad[c] + glx[c] &lt;==&gt; nadh[c] + 2 h[c] + oxa[c]</t>
  </si>
  <si>
    <t xml:space="preserve">glyoxylate oxidase</t>
  </si>
  <si>
    <t xml:space="preserve">GLYALDOX</t>
  </si>
  <si>
    <t xml:space="preserve">2 fdox[c] + glyald[c] + h2o[c] &lt;==&gt; 2 fdred[c] + glyc-R[c] + 3 h[c]</t>
  </si>
  <si>
    <t xml:space="preserve">(MA2962 or MA3989)</t>
  </si>
  <si>
    <t xml:space="preserve">glyceraldehyde ferredoxin oxidoreductase</t>
  </si>
  <si>
    <t xml:space="preserve">GMAND</t>
  </si>
  <si>
    <t xml:space="preserve">gdpmann[c] &lt;==&gt; gdpddman[c] + h2o[c]</t>
  </si>
  <si>
    <t xml:space="preserve">(MA1173 or MA1174)</t>
  </si>
  <si>
    <t xml:space="preserve">GDP-D-mannose dehydratase</t>
  </si>
  <si>
    <t xml:space="preserve">HEX7</t>
  </si>
  <si>
    <t xml:space="preserve">atp[c] + fru[c] &lt;==&gt; adp[c] + f6p[c] + h[c]</t>
  </si>
  <si>
    <t xml:space="preserve">MA1840</t>
  </si>
  <si>
    <t xml:space="preserve">hexokinase (D-fructose:ATP)</t>
  </si>
  <si>
    <t xml:space="preserve">HSPMS</t>
  </si>
  <si>
    <t xml:space="preserve">2 ptrc[c] &lt;==&gt; hspmd[c] + nh4[c]</t>
  </si>
  <si>
    <t xml:space="preserve">MA1636</t>
  </si>
  <si>
    <t xml:space="preserve">homospermidine synthase</t>
  </si>
  <si>
    <t xml:space="preserve">INS2D</t>
  </si>
  <si>
    <t xml:space="preserve">inost[c] + nad[c] &lt;==&gt; h[c] + nadh[c] + 2ins[c]</t>
  </si>
  <si>
    <t xml:space="preserve">MA4448</t>
  </si>
  <si>
    <t xml:space="preserve">inositol 2-dehydrogenase</t>
  </si>
  <si>
    <t xml:space="preserve">MAN1PT</t>
  </si>
  <si>
    <t xml:space="preserve">gtp[c] + h[c] + man1p[c] &lt;==&gt; gdpmann[c] + ppi[c]</t>
  </si>
  <si>
    <t xml:space="preserve">MA3140</t>
  </si>
  <si>
    <t xml:space="preserve">mannose-1-phosphate guanylyltransferase</t>
  </si>
  <si>
    <t xml:space="preserve">MAN1PT2r</t>
  </si>
  <si>
    <t xml:space="preserve">gdp[c] + h[c] + man1p[c] &lt;==&gt; gdpmann[c] + pi[c]</t>
  </si>
  <si>
    <t xml:space="preserve">((MA3022 or MA3025 or MA3140) or MA3781)</t>
  </si>
  <si>
    <t xml:space="preserve">mannose-1-phosphate guanylyltransferase (GDP) reversible</t>
  </si>
  <si>
    <t xml:space="preserve">MAN6PI</t>
  </si>
  <si>
    <t xml:space="preserve">man6p[c] &lt;==&gt; f6p[c]</t>
  </si>
  <si>
    <t xml:space="preserve">(MA2381 or MA3781)</t>
  </si>
  <si>
    <t xml:space="preserve">mannose-6-phosphate isomerase</t>
  </si>
  <si>
    <t xml:space="preserve">ME1_rev</t>
  </si>
  <si>
    <t xml:space="preserve">mal-L[c] + nad[c] &lt;==&gt; co2[c] + nadh[c] + pyr[c]</t>
  </si>
  <si>
    <t xml:space="preserve">MA1735</t>
  </si>
  <si>
    <t xml:space="preserve">malic enzyme</t>
  </si>
  <si>
    <t xml:space="preserve">ME2</t>
  </si>
  <si>
    <t xml:space="preserve">mal-L[c] + nadp[c] &lt;==&gt; co2[c] + nadph[c] + pyr[c]</t>
  </si>
  <si>
    <t xml:space="preserve">malic enzyme (NADP)</t>
  </si>
  <si>
    <t xml:space="preserve">MGSA2</t>
  </si>
  <si>
    <t xml:space="preserve">g3p[c] &lt;==&gt; mthgxl[c] + pi[c]</t>
  </si>
  <si>
    <t xml:space="preserve">MA4607</t>
  </si>
  <si>
    <t xml:space="preserve">methyglyoxylate synthase 2 (from g3p)</t>
  </si>
  <si>
    <t xml:space="preserve">MI3PP</t>
  </si>
  <si>
    <t xml:space="preserve">h2o[c] + mi3p-D[c] &lt;==&gt; inost[c] + pi[c]</t>
  </si>
  <si>
    <t xml:space="preserve">MA3344</t>
  </si>
  <si>
    <t xml:space="preserve">myo-inositol 3-phosphatase</t>
  </si>
  <si>
    <t xml:space="preserve">PGLYCP</t>
  </si>
  <si>
    <t xml:space="preserve">2pglyc[c] + h2o[c] &lt;==&gt; glyclt[c] + pi[c]</t>
  </si>
  <si>
    <t xml:space="preserve">(MA1363 or MA2967 or MA3544)</t>
  </si>
  <si>
    <t xml:space="preserve">Phosphoglycolate phosphatase</t>
  </si>
  <si>
    <t xml:space="preserve">PGMT</t>
  </si>
  <si>
    <t xml:space="preserve">g1p[c] &lt;==&gt; g6p[c]</t>
  </si>
  <si>
    <t xml:space="preserve">(MA0451 or MA2665)</t>
  </si>
  <si>
    <t xml:space="preserve">phosphoglucomutase</t>
  </si>
  <si>
    <t xml:space="preserve">PMANM</t>
  </si>
  <si>
    <t xml:space="preserve">man6p[c] &lt;==&gt; man1p[c]</t>
  </si>
  <si>
    <t xml:space="preserve">((MA0241 or MA2665 or MA3024) or (MA0241 or MA2665 or MA3024))</t>
  </si>
  <si>
    <t xml:space="preserve">phosphomannomutase</t>
  </si>
  <si>
    <t xml:space="preserve">POR2</t>
  </si>
  <si>
    <t xml:space="preserve">accoa[c] + co2[c] + 2 fdred[c] + h[c] &lt;==&gt; coa[c] + 2 fdox[c] + pyr[c]</t>
  </si>
  <si>
    <t xml:space="preserve">(MA0032 and (MA0031 or MA2407) and MA0033 and MA0034)</t>
  </si>
  <si>
    <t xml:space="preserve">pyruvate synthase</t>
  </si>
  <si>
    <t xml:space="preserve">POR3</t>
  </si>
  <si>
    <t xml:space="preserve">co2[c] + 2 fdred[c] + h[c] + ppcoa[c] &lt;==&gt; 2obut[c] + coa[c] + 2 fdox[c]</t>
  </si>
  <si>
    <t xml:space="preserve">((MA0032 and (MA0031 or MA2407) and MA0033 and MA0034) or (MA2909 and MA2910 and MA2911))</t>
  </si>
  <si>
    <t xml:space="preserve">PPA</t>
  </si>
  <si>
    <t xml:space="preserve">h2o[c] + ppi[c] &lt;==&gt; h[c] + 2 pi[c]</t>
  </si>
  <si>
    <t xml:space="preserve">(MA2676 or MA2676)</t>
  </si>
  <si>
    <t xml:space="preserve">inorganic diphosphatase</t>
  </si>
  <si>
    <t xml:space="preserve">PPA2</t>
  </si>
  <si>
    <t xml:space="preserve">h2o[c] + pppi[c] &lt;==&gt; h[c] + pi[c] + ppi[c]</t>
  </si>
  <si>
    <t xml:space="preserve">(MA0083 or MA2351)</t>
  </si>
  <si>
    <t xml:space="preserve">inorganic triphosphatase</t>
  </si>
  <si>
    <t xml:space="preserve">PPAKr</t>
  </si>
  <si>
    <t xml:space="preserve">adp[c] + ppap[c] &lt;==&gt; atp[c] + ppa[c]</t>
  </si>
  <si>
    <t xml:space="preserve">MA3606</t>
  </si>
  <si>
    <t xml:space="preserve">Propionate kinase</t>
  </si>
  <si>
    <t xml:space="preserve">PPDK</t>
  </si>
  <si>
    <t xml:space="preserve">atp[c] + pi[c] + pyr[c] &lt;==&gt; amp[c] + h[c] + pep[c] + ppi[c]</t>
  </si>
  <si>
    <t xml:space="preserve">MA0608</t>
  </si>
  <si>
    <t xml:space="preserve">Pyruvate,phosphate dikinase.</t>
  </si>
  <si>
    <t xml:space="preserve">PYDXS</t>
  </si>
  <si>
    <t xml:space="preserve">gln-L[c] + g3p[c] + r5p[c] &lt;==&gt; 3 h2o[c] + pi[c] + pydx5p[c] + glu-L[c] + h[c]</t>
  </si>
  <si>
    <t xml:space="preserve">(MA1566 and MA1567)</t>
  </si>
  <si>
    <t xml:space="preserve">pyridoxal 5-phosphate synthase</t>
  </si>
  <si>
    <t xml:space="preserve">PYRFALDC</t>
  </si>
  <si>
    <t xml:space="preserve">pyr[c] + fald[c] + h[c] &lt;==&gt; acetol[c] + co2[c]</t>
  </si>
  <si>
    <t xml:space="preserve">(MA3791 and MA3792)</t>
  </si>
  <si>
    <t xml:space="preserve">Acetol synthesis</t>
  </si>
  <si>
    <t xml:space="preserve">R00430</t>
  </si>
  <si>
    <t xml:space="preserve">gdp[c] + pep[c] + h[c] &lt;==&gt; gtp[c] + pyr[c]</t>
  </si>
  <si>
    <t xml:space="preserve">MA3890</t>
  </si>
  <si>
    <t xml:space="preserve">pyruvate kinase (GTP)</t>
  </si>
  <si>
    <t xml:space="preserve">RBK</t>
  </si>
  <si>
    <t xml:space="preserve">atp[c] + rib-D[c] &lt;==&gt; adp[c] + h[c] + r5p[c]</t>
  </si>
  <si>
    <t xml:space="preserve">ribokinase</t>
  </si>
  <si>
    <t xml:space="preserve">RBPC</t>
  </si>
  <si>
    <t xml:space="preserve">co2[c] + h2o[c] + rb15bp[c] &lt;==&gt; 2 3pg[c] + 2 h[c]</t>
  </si>
  <si>
    <t xml:space="preserve">MA4555</t>
  </si>
  <si>
    <t xml:space="preserve">ribulose-bisphosphate carboxylase</t>
  </si>
  <si>
    <t xml:space="preserve">RU5PS</t>
  </si>
  <si>
    <t xml:space="preserve">fald[c] + ru5p-D[c] &lt;==&gt; ah6p-D[c]</t>
  </si>
  <si>
    <t xml:space="preserve">MA4608</t>
  </si>
  <si>
    <t xml:space="preserve">D-arabino-hex-3-ulose-6-phosphate formaldehyde-lyase (D-ribulose-5-phosphate-forming)</t>
  </si>
  <si>
    <t xml:space="preserve">UAG4E</t>
  </si>
  <si>
    <t xml:space="preserve">uacgam[c] &lt;==&gt; udpacgal[c]</t>
  </si>
  <si>
    <t xml:space="preserve">(MA1185 or MA4460 or MA4464)</t>
  </si>
  <si>
    <t xml:space="preserve">UDP-N-acetylglucosamine 4-epimerase</t>
  </si>
  <si>
    <t xml:space="preserve">UDPG4E</t>
  </si>
  <si>
    <t xml:space="preserve">udpg[c] &lt;==&gt; udpgal[c]</t>
  </si>
  <si>
    <t xml:space="preserve">UDPglucose 4-epimerase</t>
  </si>
  <si>
    <t xml:space="preserve">UDPGDr</t>
  </si>
  <si>
    <t xml:space="preserve">h2o[c] + 2 nad[c] + udpg[c] &lt;==&gt; 3 h[c] + 2 nadh[c] + udpglcur[c]</t>
  </si>
  <si>
    <t xml:space="preserve">MA4457</t>
  </si>
  <si>
    <t xml:space="preserve">UDPglucose 6-dehydrogenase</t>
  </si>
  <si>
    <t xml:space="preserve">VOR</t>
  </si>
  <si>
    <t xml:space="preserve">3mob[c] + coa[c] + 2 fdox[c] &lt;==&gt; co2[c] + 2 fdred[c] + ibcoa[c] + h[c]</t>
  </si>
  <si>
    <t xml:space="preserve">(MA2909 and MA2910 and MA2911)</t>
  </si>
  <si>
    <t xml:space="preserve">2-oxoisovalerate ferredoxin reductase</t>
  </si>
  <si>
    <t xml:space="preserve">ACONTa</t>
  </si>
  <si>
    <t xml:space="preserve">cit[c] &lt;==&gt; icit[c]</t>
  </si>
  <si>
    <t xml:space="preserve">MA0250</t>
  </si>
  <si>
    <t xml:space="preserve">Citric Acid Cycle</t>
  </si>
  <si>
    <t xml:space="preserve">aconitase (half-reaction A, Citrate hydro-lyase)</t>
  </si>
  <si>
    <t xml:space="preserve">CS</t>
  </si>
  <si>
    <t xml:space="preserve">cit[c] + coa[c] + h[c] &lt;==&gt; accoa[c] + h2o[c] + oaa[c]</t>
  </si>
  <si>
    <t xml:space="preserve">MA0249</t>
  </si>
  <si>
    <t xml:space="preserve">citrate synthase</t>
  </si>
  <si>
    <t xml:space="preserve">FUM</t>
  </si>
  <si>
    <t xml:space="preserve">mal-L[c] &lt;==&gt; fum[c] + h2o[c]</t>
  </si>
  <si>
    <t xml:space="preserve">(MA1001 or (MA2497 and MA2498))</t>
  </si>
  <si>
    <t xml:space="preserve">fumarase</t>
  </si>
  <si>
    <t xml:space="preserve">ICITRED</t>
  </si>
  <si>
    <t xml:space="preserve">icit[c] + nadp[c] &lt;==&gt; co2[c] + nadph[c] + akg[c]</t>
  </si>
  <si>
    <t xml:space="preserve">MA4265</t>
  </si>
  <si>
    <t xml:space="preserve">isocitrate dehydrogenase</t>
  </si>
  <si>
    <t xml:space="preserve">MDH</t>
  </si>
  <si>
    <t xml:space="preserve">mal-L[c] + nad[c] &lt;==&gt; h[c] + nadh[c] + oaa[c]</t>
  </si>
  <si>
    <t xml:space="preserve">(MA0819 or MA3665)</t>
  </si>
  <si>
    <t xml:space="preserve">malate dehydrogenase</t>
  </si>
  <si>
    <t xml:space="preserve">OORr</t>
  </si>
  <si>
    <t xml:space="preserve">akg[c] + coa[c] + 2 fdox[c] &lt;==&gt; co2[c] + 2 fdred[c] + succoa[c] + h[c]</t>
  </si>
  <si>
    <t xml:space="preserve">(MA3075 and MA3076)</t>
  </si>
  <si>
    <t xml:space="preserve">2-oxoglutarate synthase (reversible)</t>
  </si>
  <si>
    <t xml:space="preserve">PPC</t>
  </si>
  <si>
    <t xml:space="preserve">co2[c] + h2o[c] + pep[c] &lt;==&gt; h[c] + oaa[c] + pi[c]</t>
  </si>
  <si>
    <t xml:space="preserve">MA2690</t>
  </si>
  <si>
    <t xml:space="preserve">phosphoenolpyruvate carboxylase</t>
  </si>
  <si>
    <t xml:space="preserve">ACCOAL2r</t>
  </si>
  <si>
    <t xml:space="preserve">atp[c] + coa[c] + ppa[c] &lt;==&gt; adp[c] + pi[c] + ppcoa[c]</t>
  </si>
  <si>
    <t xml:space="preserve">(MA3168 and MA3602)</t>
  </si>
  <si>
    <t xml:space="preserve">Coenzyme A Biosynthesis</t>
  </si>
  <si>
    <t xml:space="preserve">acetate-CoA ligase (ADP-forming)</t>
  </si>
  <si>
    <t xml:space="preserve">DPCOAK</t>
  </si>
  <si>
    <t xml:space="preserve">atp[c] + dpcoa[c] &lt;==&gt; adp[c] + coa[c] + h[c]</t>
  </si>
  <si>
    <t xml:space="preserve">MA4660</t>
  </si>
  <si>
    <t xml:space="preserve">dephospho-CoA kinase</t>
  </si>
  <si>
    <t xml:space="preserve">DPR</t>
  </si>
  <si>
    <t xml:space="preserve">h[c] + nadph[c] + 2dhp[c] &lt;==&gt; nadp[c] + pant-R[c]</t>
  </si>
  <si>
    <t xml:space="preserve">2-dehydropantoate 2-reductase</t>
  </si>
  <si>
    <t xml:space="preserve">MOHMT</t>
  </si>
  <si>
    <t xml:space="preserve">3mob[c] + h2o[c] + mlthf[c] &lt;==&gt; thf[c] + 2dhp[c]</t>
  </si>
  <si>
    <t xml:space="preserve">3-methyl-2-oxobutanoate hydroxymethyltransferase</t>
  </si>
  <si>
    <t xml:space="preserve">POK</t>
  </si>
  <si>
    <t xml:space="preserve">atp[c] + pant-R[c] &lt;==&gt; adp[c] + ppant-R[c] + h[c]</t>
  </si>
  <si>
    <t xml:space="preserve">MA1278</t>
  </si>
  <si>
    <t xml:space="preserve">pantothenate synthase (adp-forming)</t>
  </si>
  <si>
    <t xml:space="preserve">PPCDC</t>
  </si>
  <si>
    <t xml:space="preserve">4ppcys[c] + h[c] &lt;==&gt; co2[c] + pan4p[c]</t>
  </si>
  <si>
    <t xml:space="preserve">MA1280</t>
  </si>
  <si>
    <t xml:space="preserve">phosphopantothenoylcysteine decarboxylase</t>
  </si>
  <si>
    <t xml:space="preserve">PPNCL2</t>
  </si>
  <si>
    <t xml:space="preserve">4ppan[c] + ctp[c] + cys-L[c] &lt;==&gt; 4ppcys[c] + cmp[c] + h[c] + ppi[c]</t>
  </si>
  <si>
    <t xml:space="preserve">phosphopantothenate-cysteine ligase</t>
  </si>
  <si>
    <t xml:space="preserve">PPTS</t>
  </si>
  <si>
    <t xml:space="preserve">ppant-R[c] + ala-B[c] + atp[c] &lt;==&gt; amp[c] + ppi[c] + h[c] + 4ppan[c]</t>
  </si>
  <si>
    <t xml:space="preserve">phosphopantothenate synthetase</t>
  </si>
  <si>
    <t xml:space="preserve">PTPATi</t>
  </si>
  <si>
    <t xml:space="preserve">atp[c] + h[c] + pan4p[c] &lt;==&gt; dpcoa[c] + ppi[c]</t>
  </si>
  <si>
    <t xml:space="preserve">MA3546</t>
  </si>
  <si>
    <t xml:space="preserve">pantetheine-phosphate adenylyltransferase</t>
  </si>
  <si>
    <t xml:space="preserve">7MHS</t>
  </si>
  <si>
    <t xml:space="preserve">7ohp[c] + cys-L[c] + h[c] + nadh[c] &lt;==&gt; 7mhp[c] + nad[c] + ser-L[c]</t>
  </si>
  <si>
    <t xml:space="preserve">Coenzyme B Biosynthesis</t>
  </si>
  <si>
    <t xml:space="preserve">7-mercaptoheptanoate synthase</t>
  </si>
  <si>
    <t xml:space="preserve">7MHTS</t>
  </si>
  <si>
    <t xml:space="preserve">7mhp[c] + atp[c] + thr-L[c] &lt;==&gt; 7mht[c] + adp[c] + h[c] + pi[c]</t>
  </si>
  <si>
    <t xml:space="preserve">(MA0339 or MA4006)</t>
  </si>
  <si>
    <t xml:space="preserve">7-mercaptoheptanoylthreonine synthase</t>
  </si>
  <si>
    <t xml:space="preserve">AKACAL</t>
  </si>
  <si>
    <t xml:space="preserve">accoa[c] + h2o[c] + ohexa[c] &lt;==&gt; Rh2cit[c] + coa[c] + h[c]</t>
  </si>
  <si>
    <t xml:space="preserve">(MA1225 or MA3342 or MA3793 or MA4264 or MA4615)</t>
  </si>
  <si>
    <t xml:space="preserve">alpha-ketoadipate:CoA ligase</t>
  </si>
  <si>
    <t xml:space="preserve">AKGCAL</t>
  </si>
  <si>
    <t xml:space="preserve">accoa[c] + akg[c] &lt;==&gt; coa[c] + h[c] + hacon-T[c]</t>
  </si>
  <si>
    <t xml:space="preserve">alpha-ketoglutarate:CoA ligase</t>
  </si>
  <si>
    <t xml:space="preserve">AKPCAL</t>
  </si>
  <si>
    <t xml:space="preserve">accoa[c] + h2o[c] + ohepa[c] &lt;==&gt; Rh3cit[c] + coa[c] + h[c]</t>
  </si>
  <si>
    <t xml:space="preserve">alpha-ketopimelate:CoA ligase</t>
  </si>
  <si>
    <t xml:space="preserve">AKSDC</t>
  </si>
  <si>
    <t xml:space="preserve">2ood[c] + h[c] &lt;==&gt; 7ohp[c] + co2[c]</t>
  </si>
  <si>
    <t xml:space="preserve">alpha-ketosubmerate decarboxylase</t>
  </si>
  <si>
    <t xml:space="preserve">CH2ACH</t>
  </si>
  <si>
    <t xml:space="preserve">h2acon-C[c] + h2o[c] &lt;==&gt; tih2cit[c]</t>
  </si>
  <si>
    <t xml:space="preserve">((MA1393 or MA3085) and (MA0202 or MA1223 or MA3751))</t>
  </si>
  <si>
    <t xml:space="preserve">cis-(homo)2aconitate hydrolase</t>
  </si>
  <si>
    <t xml:space="preserve">CH3ACH</t>
  </si>
  <si>
    <t xml:space="preserve">h2o[c] + h3acon-C[c] &lt;==&gt; tih3cit[c]</t>
  </si>
  <si>
    <t xml:space="preserve">cis-(homo)3aconitate hydrolase</t>
  </si>
  <si>
    <t xml:space="preserve">CHACH</t>
  </si>
  <si>
    <t xml:space="preserve">h2o[c] + hacon-C[c] &lt;==&gt; ihcit-T[c]</t>
  </si>
  <si>
    <t xml:space="preserve">cis-homoaconitate hydrolase</t>
  </si>
  <si>
    <t xml:space="preserve">COBS</t>
  </si>
  <si>
    <t xml:space="preserve">7mht[c] + atp[c] &lt;==&gt; adp[c] + cob[c] + h[c]</t>
  </si>
  <si>
    <t xml:space="preserve">MA0339</t>
  </si>
  <si>
    <t xml:space="preserve">coenzyme b synthatse</t>
  </si>
  <si>
    <t xml:space="preserve">RH2CD</t>
  </si>
  <si>
    <t xml:space="preserve">Rh2cit[c] &lt;==&gt; h2acon-C[c] + h2o[c]</t>
  </si>
  <si>
    <t xml:space="preserve">(R)-(homo)2citrate dehydratase</t>
  </si>
  <si>
    <t xml:space="preserve">RH3CD</t>
  </si>
  <si>
    <t xml:space="preserve">Rh3cit[c] &lt;==&gt; h2o[c] + h3acon-C[c]</t>
  </si>
  <si>
    <t xml:space="preserve">(R)-(homo)3citrate dehydratase</t>
  </si>
  <si>
    <t xml:space="preserve">SHCD</t>
  </si>
  <si>
    <t xml:space="preserve">Shcit[c] &lt;==&gt; h2o[c] + hacon-C[c]</t>
  </si>
  <si>
    <t xml:space="preserve">(MA3085 and MA3751)</t>
  </si>
  <si>
    <t xml:space="preserve">(S)-homocitrate dehydratase</t>
  </si>
  <si>
    <t xml:space="preserve">THACH</t>
  </si>
  <si>
    <t xml:space="preserve">h2o[c] + hacon-T[c] &lt;==&gt; Shcit[c]</t>
  </si>
  <si>
    <t xml:space="preserve">trans-homoaconitate hydrolase</t>
  </si>
  <si>
    <t xml:space="preserve">TIH2CD</t>
  </si>
  <si>
    <t xml:space="preserve">nad[c] + tih2cit[c] &lt;==&gt; co2[c] + nadh[c] + ohepa[c]</t>
  </si>
  <si>
    <t xml:space="preserve">(MA0201 or MA3748 or MA4265)</t>
  </si>
  <si>
    <t xml:space="preserve">threo-iso(homo)2citrate dehydrogenase</t>
  </si>
  <si>
    <t xml:space="preserve">TIH3CD</t>
  </si>
  <si>
    <t xml:space="preserve">nad[c] + tih3cit[c] &lt;==&gt; 2ood[c] + co2[c] + nadh[c]</t>
  </si>
  <si>
    <t xml:space="preserve">threo-iso(homo)3citrate dehydrogenase</t>
  </si>
  <si>
    <t xml:space="preserve">TIHCD</t>
  </si>
  <si>
    <t xml:space="preserve">ihcit-T[c] + nad[c] &lt;==&gt; co2[c] + nadh[c] + ohexa[c]</t>
  </si>
  <si>
    <t xml:space="preserve">threo-isohomocitrate dehydrogenase</t>
  </si>
  <si>
    <t xml:space="preserve">COMS</t>
  </si>
  <si>
    <t xml:space="preserve">h2o[c] + sec[c] &lt;==&gt; com[c] + nh4[c] + pyr[c]</t>
  </si>
  <si>
    <t xml:space="preserve">Coenzyme M Biosynthesis</t>
  </si>
  <si>
    <t xml:space="preserve">coenzyme M synthase</t>
  </si>
  <si>
    <t xml:space="preserve">LCYSTAT</t>
  </si>
  <si>
    <t xml:space="preserve">Lcyst[c] + akg[c] &lt;==&gt; 3spyr[c] + glu-L[c]</t>
  </si>
  <si>
    <t xml:space="preserve">L-Cysteate:2-oxoglutarate aminotransferase</t>
  </si>
  <si>
    <t xml:space="preserve">LCYSTS</t>
  </si>
  <si>
    <t xml:space="preserve">pser-L[c] + so3[c] + h[c] &lt;==&gt; Lcyst[c] + pi[c]</t>
  </si>
  <si>
    <t xml:space="preserve">MA3297</t>
  </si>
  <si>
    <t xml:space="preserve">selanocystathionine beta-synthase</t>
  </si>
  <si>
    <t xml:space="preserve">SECS</t>
  </si>
  <si>
    <t xml:space="preserve">2tcc[c] + h[c] + nadh[c] &lt;==&gt; nad[c] + sec[c]</t>
  </si>
  <si>
    <t xml:space="preserve">sulfoethylcysteine synthase</t>
  </si>
  <si>
    <t xml:space="preserve">SMTZS</t>
  </si>
  <si>
    <t xml:space="preserve">2saa[c] + cys-L[c] &lt;==&gt; 2tcc[c] + h2o[c]</t>
  </si>
  <si>
    <t xml:space="preserve">sulfomethyl thiazolidine synthase</t>
  </si>
  <si>
    <t xml:space="preserve">SPDC</t>
  </si>
  <si>
    <t xml:space="preserve">3spyr[c] + h[c] &lt;==&gt; 2saa[c] + co2[c]</t>
  </si>
  <si>
    <t xml:space="preserve">MA3298</t>
  </si>
  <si>
    <t xml:space="preserve">sulfopyruvate decarboxylase</t>
  </si>
  <si>
    <t xml:space="preserve">ACSERHS</t>
  </si>
  <si>
    <t xml:space="preserve">acser[c] + trdrd[c] + tsul[c] &lt;==&gt; ac[c] + cys-L[c] + h[c] + so3[c] + trdox[c]</t>
  </si>
  <si>
    <t xml:space="preserve">Cysteine Metabolism</t>
  </si>
  <si>
    <t xml:space="preserve">O3-Acetyl-L-serine acetate-lyase (adding hydrogen sulfide)</t>
  </si>
  <si>
    <t xml:space="preserve">ADSK</t>
  </si>
  <si>
    <t xml:space="preserve">atp[c] + aps[c] &lt;==&gt; adp[c] + h[c] + paps[c]</t>
  </si>
  <si>
    <t xml:space="preserve">MA4246</t>
  </si>
  <si>
    <t xml:space="preserve">adenylyl-sulfate kinase</t>
  </si>
  <si>
    <t xml:space="preserve">CYSDS</t>
  </si>
  <si>
    <t xml:space="preserve">cys-L[c] + h2o[c] &lt;==&gt; h2s[c] + nh4[c] + pyr[c]</t>
  </si>
  <si>
    <t xml:space="preserve">(MA2532 or MA2715)</t>
  </si>
  <si>
    <t xml:space="preserve">Cysteine Desulfhydrase</t>
  </si>
  <si>
    <t xml:space="preserve">CYSSr</t>
  </si>
  <si>
    <t xml:space="preserve">acser[c] + h2s[c] &lt;==&gt; ac[c] + cys-L[c] + h[c]</t>
  </si>
  <si>
    <t xml:space="preserve">MA2720</t>
  </si>
  <si>
    <t xml:space="preserve">cysteine synthase</t>
  </si>
  <si>
    <t xml:space="preserve">CYSTA</t>
  </si>
  <si>
    <t xml:space="preserve">akg[c] + cys-L[c] &lt;==&gt; glu-L[c] + mercppyr[c]</t>
  </si>
  <si>
    <t xml:space="preserve">cysteine transaminase</t>
  </si>
  <si>
    <t xml:space="preserve">CYSTRS</t>
  </si>
  <si>
    <t xml:space="preserve">atp[c] + cys-L[c] + trnacys[c] &lt;==&gt; amp[c] + ppi[c] + cystrna[c]</t>
  </si>
  <si>
    <t xml:space="preserve">MA0749</t>
  </si>
  <si>
    <t xml:space="preserve">Cysteinyl-tRNA synthetase</t>
  </si>
  <si>
    <t xml:space="preserve">PAPSR</t>
  </si>
  <si>
    <t xml:space="preserve">paps[c] + trdrd[c] &lt;==&gt; 2 h[c] + pap[c] + so3[c] + trdox[c]</t>
  </si>
  <si>
    <t xml:space="preserve">(MA2894 or MA2894)</t>
  </si>
  <si>
    <t xml:space="preserve">phosphoadenylyl-sulfate reductase (thioredoxin)</t>
  </si>
  <si>
    <t xml:space="preserve">R01411</t>
  </si>
  <si>
    <t xml:space="preserve">5mcyt[c] + h2o[c] + h[c] &lt;==&gt; nh4[c] + thym[c]</t>
  </si>
  <si>
    <t xml:space="preserve">MA2559</t>
  </si>
  <si>
    <t xml:space="preserve">5-Methylcytosine aminohydrolase</t>
  </si>
  <si>
    <t xml:space="preserve">SADT2</t>
  </si>
  <si>
    <t xml:space="preserve">atp[c] + so4[c] &lt;==&gt; aps[c] + ppi[c]</t>
  </si>
  <si>
    <t xml:space="preserve">Sulfate adenyltransferase</t>
  </si>
  <si>
    <t xml:space="preserve">SERAT</t>
  </si>
  <si>
    <t xml:space="preserve">accoa[c] + ser-L[c] &lt;==&gt; acser[c] + coa[c]</t>
  </si>
  <si>
    <t xml:space="preserve">(MA2721 or MA3442)</t>
  </si>
  <si>
    <t xml:space="preserve">serine O-acetyltransferase</t>
  </si>
  <si>
    <t xml:space="preserve">SHSL2r</t>
  </si>
  <si>
    <t xml:space="preserve">h2s[c] + suchms[c] &lt;==&gt; h[c] + hcys-L[c] + succ[c]</t>
  </si>
  <si>
    <t xml:space="preserve">MA2715</t>
  </si>
  <si>
    <t xml:space="preserve">O-succinylhomoserine lyase (H2S)</t>
  </si>
  <si>
    <t xml:space="preserve">ABTA</t>
  </si>
  <si>
    <t xml:space="preserve">4abut[c] + akg[c] &lt;==&gt; glu-L[c] + sucsal[c]</t>
  </si>
  <si>
    <t xml:space="preserve">(MA0119 or MA2859)</t>
  </si>
  <si>
    <t xml:space="preserve">Glutamate metabolism</t>
  </si>
  <si>
    <t xml:space="preserve">4-aminobutyrate transaminase</t>
  </si>
  <si>
    <t xml:space="preserve">ARGDC</t>
  </si>
  <si>
    <t xml:space="preserve">arg-L[c] + h[c] &lt;==&gt; agm[c] + co2[c]</t>
  </si>
  <si>
    <t xml:space="preserve">(MA3012 or MA3496)</t>
  </si>
  <si>
    <t xml:space="preserve">arginine decarboxylase</t>
  </si>
  <si>
    <t xml:space="preserve">CBPS</t>
  </si>
  <si>
    <t xml:space="preserve">2 atp[c] + gln-L[c] + h2o[c] + hco3[c] &lt;==&gt; 2 adp[c] + cbp[c] + glu-L[c] + 2 h[c] + pi[c]</t>
  </si>
  <si>
    <t xml:space="preserve">(MA2143 and MA2144)</t>
  </si>
  <si>
    <t xml:space="preserve">carbamoyl-phosphate synthase (glutamine-hydrolysing)</t>
  </si>
  <si>
    <t xml:space="preserve">GF6PTA</t>
  </si>
  <si>
    <t xml:space="preserve">f6p[c] + gln-L[c] &lt;==&gt; gam6p[c] + glu-L[c]</t>
  </si>
  <si>
    <t xml:space="preserve">MA3023</t>
  </si>
  <si>
    <t xml:space="preserve">glutamine-fructose-6-phosphate transaminase</t>
  </si>
  <si>
    <t xml:space="preserve">GLUDC</t>
  </si>
  <si>
    <t xml:space="preserve">glu-L[c] + h[c] &lt;==&gt; 4abut[c] + co2[c]</t>
  </si>
  <si>
    <t xml:space="preserve">(MA0006 or MA1949 or MA3012 or MA3496)</t>
  </si>
  <si>
    <t xml:space="preserve">Glutamate Decarboxylase</t>
  </si>
  <si>
    <t xml:space="preserve">GLUDxi</t>
  </si>
  <si>
    <t xml:space="preserve">akg[c] + h[c] + nadh[c] + nh4[c] &lt;==&gt; glu-L[c] + h2o[c] + nad[c]</t>
  </si>
  <si>
    <t xml:space="preserve">MA3169</t>
  </si>
  <si>
    <t xml:space="preserve">glutamate dehydrogenase (NAD)</t>
  </si>
  <si>
    <t xml:space="preserve">GLUDyi</t>
  </si>
  <si>
    <t xml:space="preserve">akg[c] + h[c] + nadph[c] + nh4[c] &lt;==&gt; glu-L[c] + h2o[c] + nadp[c]</t>
  </si>
  <si>
    <t xml:space="preserve">glutamate dehydrogenase (NADP)</t>
  </si>
  <si>
    <t xml:space="preserve">GLUPRT</t>
  </si>
  <si>
    <t xml:space="preserve">gln-L[c] + h2o[c] + prpp[c] &lt;==&gt; glu-L[c] + ppi[c] + pram[c]</t>
  </si>
  <si>
    <t xml:space="preserve">MA3193</t>
  </si>
  <si>
    <t xml:space="preserve">glutamine phosphoribosyldiphosphate amidotransferase</t>
  </si>
  <si>
    <t xml:space="preserve">GLUS_F420_</t>
  </si>
  <si>
    <t xml:space="preserve">akg[c] + f420-2h2[c] + gln-L[c] &lt;==&gt; f420-2[c] + 2 glu-L[c] + h[c]</t>
  </si>
  <si>
    <t xml:space="preserve">F420-dependent glutamate synthase</t>
  </si>
  <si>
    <t xml:space="preserve">GLUTRS</t>
  </si>
  <si>
    <t xml:space="preserve">atp[c] + glu-L[c] + trnaglu[c] &lt;==&gt; amp[c] + glutrna[c] + ppi[c]</t>
  </si>
  <si>
    <t xml:space="preserve">MA0587</t>
  </si>
  <si>
    <t xml:space="preserve">Glutamyl-tRNA synthetase</t>
  </si>
  <si>
    <t xml:space="preserve">GLUTRS_Gln_</t>
  </si>
  <si>
    <t xml:space="preserve">atp[c] + glu-L[c] + trnagln[c] &lt;==&gt; amp[c] + ppi[c] + glutrna_gln[c]</t>
  </si>
  <si>
    <t xml:space="preserve">Nonspecific glutamyl-tRNA synthase (glutrna(gln) forming)</t>
  </si>
  <si>
    <t xml:space="preserve">GTHOr</t>
  </si>
  <si>
    <t xml:space="preserve">gthox[c] + h[c] + nadph[c] &lt;==&gt; 2 gthrd[c] + nadp[c]</t>
  </si>
  <si>
    <t xml:space="preserve">(MA1019 or MA1652 or MA4013)</t>
  </si>
  <si>
    <t xml:space="preserve">glutathione oxidoreductase</t>
  </si>
  <si>
    <t xml:space="preserve">SSALx</t>
  </si>
  <si>
    <t xml:space="preserve">h2o[c] + nad[c] + sucsal[c] &lt;==&gt; 2 h[c] + nadh[c] + succ[c]</t>
  </si>
  <si>
    <t xml:space="preserve">succinate-semialdehyde dehydrogenase (NAD)</t>
  </si>
  <si>
    <t xml:space="preserve">SSALy</t>
  </si>
  <si>
    <t xml:space="preserve">h2o[c] + nadp[c] + sucsal[c] &lt;==&gt; 2 h[c] + nadph[c] + succ[c]</t>
  </si>
  <si>
    <t xml:space="preserve">succinate-semialdehyde dehydrogenase (NADP)</t>
  </si>
  <si>
    <t xml:space="preserve">GLNS</t>
  </si>
  <si>
    <t xml:space="preserve">atp[c] + glu-L[c] + nh4[c] &lt;==&gt; adp[c] + gln-L[c] + h[c] + pi[c]</t>
  </si>
  <si>
    <t xml:space="preserve">(MA3382 or MA4216)</t>
  </si>
  <si>
    <t xml:space="preserve">Glutamine Metabolism</t>
  </si>
  <si>
    <t xml:space="preserve">glutamine synthetase</t>
  </si>
  <si>
    <t xml:space="preserve">GLNTRAT</t>
  </si>
  <si>
    <t xml:space="preserve">atp[c] + gln-L[c] + h2o[c] + glutrna_gln[c] &lt;==&gt; adp[c] + glu-L[c] + h[c] + pi[c] + glntrna[c]</t>
  </si>
  <si>
    <t xml:space="preserve">(MA1317 and MA2862 and MA4522 and MA4523 and MA4524)</t>
  </si>
  <si>
    <t xml:space="preserve">glutamyl-tRNA(Gln) amidotransferase</t>
  </si>
  <si>
    <t xml:space="preserve">GMPS2</t>
  </si>
  <si>
    <t xml:space="preserve">atp[c] + gln-L[c] + h2o[c] + xmp[c] &lt;==&gt; amp[c] + glu-L[c] + gmp[c] + 2 h[c] + ppi[c]</t>
  </si>
  <si>
    <t xml:space="preserve">(MA4511 or MA4590 or MA1151 or MA2696 or MA2966)</t>
  </si>
  <si>
    <t xml:space="preserve">GMP synthase</t>
  </si>
  <si>
    <t xml:space="preserve">NADS1</t>
  </si>
  <si>
    <t xml:space="preserve">atp[c] + dnad[c] + nh4[c] &lt;==&gt; amp[c] + h[c] + nad[c] + ppi[c]</t>
  </si>
  <si>
    <t xml:space="preserve">(MA1030 or MA3526 or MA3715)</t>
  </si>
  <si>
    <t xml:space="preserve">NAD synthase (nh3)</t>
  </si>
  <si>
    <t xml:space="preserve">NADS2</t>
  </si>
  <si>
    <t xml:space="preserve">atp[c] + dnad[c] + gln-L[c] + h2o[c] &lt;==&gt; amp[c] + glu-L[c] + h[c] + nad[c] + ppi[c]</t>
  </si>
  <si>
    <t xml:space="preserve">NAD synthase (glutamine-hydrolysing)</t>
  </si>
  <si>
    <t xml:space="preserve">GHMT2</t>
  </si>
  <si>
    <t xml:space="preserve">gly[c] + h2o[c] + mlthf[c] &lt;==&gt; ser-L[c] + thf[c]</t>
  </si>
  <si>
    <t xml:space="preserve">MA3520</t>
  </si>
  <si>
    <t xml:space="preserve">Glycine and Serine Metabolism</t>
  </si>
  <si>
    <t xml:space="preserve">glycine hydroxymethyltransferase</t>
  </si>
  <si>
    <t xml:space="preserve">GLYTRS</t>
  </si>
  <si>
    <t xml:space="preserve">atp[c] + gly[c] + trnagly[c] &lt;==&gt; amp[c] + ppi[c] + glytrna[c]</t>
  </si>
  <si>
    <t xml:space="preserve">MA0097</t>
  </si>
  <si>
    <t xml:space="preserve">Glycyl-tRNA synthetase</t>
  </si>
  <si>
    <t xml:space="preserve">PGCD</t>
  </si>
  <si>
    <t xml:space="preserve">3pg[c] + nad[c] &lt;==&gt; 3php[c] + h[c] + nadh[c]</t>
  </si>
  <si>
    <t xml:space="preserve">(MA0592 or MA1334)</t>
  </si>
  <si>
    <t xml:space="preserve">phosphoglycerate dehydrogenase</t>
  </si>
  <si>
    <t xml:space="preserve">PSERT</t>
  </si>
  <si>
    <t xml:space="preserve">akg[c] + pser-L[c] &lt;==&gt; 3php[c] + glu-L[c]</t>
  </si>
  <si>
    <t xml:space="preserve">MA2304</t>
  </si>
  <si>
    <t xml:space="preserve">phosphoserine transaminase</t>
  </si>
  <si>
    <t xml:space="preserve">PSP_L</t>
  </si>
  <si>
    <t xml:space="preserve">h2o[c] + pser-L[c] &lt;==&gt; pi[c] + ser-L[c]</t>
  </si>
  <si>
    <t xml:space="preserve">(MA4429 or MA4428)</t>
  </si>
  <si>
    <t xml:space="preserve">phosphoserine phosphatase (L-serine)</t>
  </si>
  <si>
    <t xml:space="preserve">R08576</t>
  </si>
  <si>
    <t xml:space="preserve">pser-L[c] + trnacys[c] + atp[c] &lt;==&gt; cystrna_pser[c] + amp[c] + ppi[c]</t>
  </si>
  <si>
    <t xml:space="preserve">MA0090</t>
  </si>
  <si>
    <t xml:space="preserve">O-phospho-L-serine:tRNA(Cys) ligase (AMP-forming)</t>
  </si>
  <si>
    <t xml:space="preserve">SERTRS</t>
  </si>
  <si>
    <t xml:space="preserve">atp[c] + ser-L[c] + trnaser[c] &lt;==&gt; amp[c] + ppi[c] + sertrna[c]</t>
  </si>
  <si>
    <t xml:space="preserve">MA4048</t>
  </si>
  <si>
    <t xml:space="preserve">Seryl-tRNA synthetase</t>
  </si>
  <si>
    <t xml:space="preserve">ACYP</t>
  </si>
  <si>
    <t xml:space="preserve">13dpg[c] + h2o[c] &lt;==&gt; 3pg[c] + h[c] + pi[c]</t>
  </si>
  <si>
    <t xml:space="preserve">GlycolysisGluconeogenesis</t>
  </si>
  <si>
    <t xml:space="preserve">acylphosphatase</t>
  </si>
  <si>
    <t xml:space="preserve">ENO</t>
  </si>
  <si>
    <t xml:space="preserve">2pg[c] &lt;==&gt; h2o[c] + pep[c]</t>
  </si>
  <si>
    <t xml:space="preserve">MA1672</t>
  </si>
  <si>
    <t xml:space="preserve">enolase</t>
  </si>
  <si>
    <t xml:space="preserve">FBA</t>
  </si>
  <si>
    <t xml:space="preserve">fdp[c] &lt;==&gt; dhap[c] + g3p[c]</t>
  </si>
  <si>
    <t xml:space="preserve">fructose-bisphosphate aldolase</t>
  </si>
  <si>
    <t xml:space="preserve">FBP</t>
  </si>
  <si>
    <t xml:space="preserve">fdp[c] + h2o[c] &lt;==&gt; f6p[c] + pi[c]</t>
  </si>
  <si>
    <t xml:space="preserve">MA1152</t>
  </si>
  <si>
    <t xml:space="preserve">fructose-bisphosphatase (f6p-forming)</t>
  </si>
  <si>
    <t xml:space="preserve">GAPD</t>
  </si>
  <si>
    <t xml:space="preserve">g3p[c] + nad[c] + pi[c] &lt;==&gt; 13dpg[c] + h[c] + nadh[c]</t>
  </si>
  <si>
    <t xml:space="preserve">(MA1018 or MA3345)</t>
  </si>
  <si>
    <t xml:space="preserve">glyceraldehyde-3-phosphate dehydrogenase</t>
  </si>
  <si>
    <t xml:space="preserve">GK_adp_</t>
  </si>
  <si>
    <t xml:space="preserve">adp[c] + glc-D[c] &lt;==&gt; amp[c] + g6p[c] + h[c]</t>
  </si>
  <si>
    <t xml:space="preserve">(MA3562 or MA3563)</t>
  </si>
  <si>
    <t xml:space="preserve">ADP-dependent glucokinase</t>
  </si>
  <si>
    <t xml:space="preserve">PFK_adp_</t>
  </si>
  <si>
    <t xml:space="preserve">adp[c] + f6p[c] &lt;==&gt; amp[c] + fdp[c] + h[c]</t>
  </si>
  <si>
    <t xml:space="preserve">ADP-specific phosphofructokinase </t>
  </si>
  <si>
    <t xml:space="preserve">PGI</t>
  </si>
  <si>
    <t xml:space="preserve">g6p[c] &lt;==&gt; f6p[c]</t>
  </si>
  <si>
    <t xml:space="preserve">MA0821</t>
  </si>
  <si>
    <t xml:space="preserve">glucose-6-phosphate isomerase</t>
  </si>
  <si>
    <t xml:space="preserve">PGK</t>
  </si>
  <si>
    <t xml:space="preserve">3pg[c] + atp[c] &lt;==&gt; 13dpg[c] + adp[c]</t>
  </si>
  <si>
    <t xml:space="preserve">(MA2669 or MA3592)</t>
  </si>
  <si>
    <t xml:space="preserve">phosphoglycerate kinase</t>
  </si>
  <si>
    <t xml:space="preserve">PGM</t>
  </si>
  <si>
    <t xml:space="preserve">2pg[c] &lt;==&gt; 3pg[c]</t>
  </si>
  <si>
    <t xml:space="preserve">(MA2671 or MA4007 or MA0132 or MA2400 or MA3365)</t>
  </si>
  <si>
    <t xml:space="preserve">phosphoglycerate mutase</t>
  </si>
  <si>
    <t xml:space="preserve">PPS</t>
  </si>
  <si>
    <t xml:space="preserve">atp[c] + h2o[c] + pyr[c] &lt;==&gt; amp[c] + 2 h[c] + pep[c] + pi[c]</t>
  </si>
  <si>
    <t xml:space="preserve">((MA2458 or MA2667 or MA3408) or (MA2458 or MA2667 or MA3408) or (MA2458 or MA2667 or MA3408))</t>
  </si>
  <si>
    <t xml:space="preserve">phosphoenolpyruvate synthase</t>
  </si>
  <si>
    <t xml:space="preserve">PYK</t>
  </si>
  <si>
    <t xml:space="preserve">adp[c] + h[c] + pep[c] &lt;==&gt; atp[c] + pyr[c]</t>
  </si>
  <si>
    <t xml:space="preserve">pyruvate kinase</t>
  </si>
  <si>
    <t xml:space="preserve">PYRDC</t>
  </si>
  <si>
    <t xml:space="preserve">h[c] + pyr[c] &lt;==&gt; acald[c] + co2[c]</t>
  </si>
  <si>
    <t xml:space="preserve">MA0594</t>
  </si>
  <si>
    <t xml:space="preserve">pyruvate decarboxylase</t>
  </si>
  <si>
    <t xml:space="preserve">TPI</t>
  </si>
  <si>
    <t xml:space="preserve">g3p[c] &lt;==&gt; dhap[c]</t>
  </si>
  <si>
    <t xml:space="preserve">triose-phosphate isomerase</t>
  </si>
  <si>
    <t xml:space="preserve">ATPPRT</t>
  </si>
  <si>
    <t xml:space="preserve">ppi[c] + prbatp[c] &lt;==&gt; atp[c] + prpp[c]</t>
  </si>
  <si>
    <t xml:space="preserve">MA0217</t>
  </si>
  <si>
    <t xml:space="preserve">Histidine Metabolism</t>
  </si>
  <si>
    <t xml:space="preserve">ATP phosphoribosyltransferase</t>
  </si>
  <si>
    <t xml:space="preserve">HISTD</t>
  </si>
  <si>
    <t xml:space="preserve">h2o[c] + histd[c] + 2 nad[c] &lt;==&gt; 3 h[c] + his-L[c] + 2 nadh[c]</t>
  </si>
  <si>
    <t xml:space="preserve">MA3201</t>
  </si>
  <si>
    <t xml:space="preserve">histidinol dehydrogenase</t>
  </si>
  <si>
    <t xml:space="preserve">HISTP</t>
  </si>
  <si>
    <t xml:space="preserve">h2o[c] + hisp[c] &lt;==&gt; histd[c] + pi[c]</t>
  </si>
  <si>
    <t xml:space="preserve">MA0219</t>
  </si>
  <si>
    <t xml:space="preserve">histidinol-phosphatase</t>
  </si>
  <si>
    <t xml:space="preserve">HISTRS</t>
  </si>
  <si>
    <t xml:space="preserve">atp[c] + his-L[c] + trnahis[c] &lt;==&gt; amp[c] + ppi[c] + histrna[c]</t>
  </si>
  <si>
    <t xml:space="preserve">MA0943</t>
  </si>
  <si>
    <t xml:space="preserve">Histidyl-tRNA synthetase</t>
  </si>
  <si>
    <t xml:space="preserve">HSTPT</t>
  </si>
  <si>
    <t xml:space="preserve">akg[c] + hisp[c] &lt;==&gt; glu-L[c] + imacp[c]</t>
  </si>
  <si>
    <t xml:space="preserve">(MA0118 or MA0942)</t>
  </si>
  <si>
    <t xml:space="preserve">histidinol-phosphate transaminase</t>
  </si>
  <si>
    <t xml:space="preserve">IG3PS</t>
  </si>
  <si>
    <t xml:space="preserve">gln-L[c] + prlp[c] &lt;==&gt; aicar[c] + eig3p[c] + glu-L[c] + h[c]</t>
  </si>
  <si>
    <t xml:space="preserve">(MA0541 and MA0913)</t>
  </si>
  <si>
    <t xml:space="preserve">Imidazole-glycerol-3-phosphate synthase</t>
  </si>
  <si>
    <t xml:space="preserve">IGPDH</t>
  </si>
  <si>
    <t xml:space="preserve">eig3p[c] &lt;==&gt; h2o[c] + imacp[c]</t>
  </si>
  <si>
    <t xml:space="preserve">imidazoleglycerol-phosphate dehydratase</t>
  </si>
  <si>
    <t xml:space="preserve">NBAHH</t>
  </si>
  <si>
    <t xml:space="preserve">carn[c] + h2o[c] &lt;==&gt; ala-B[c] + his-L[c] + h[c]</t>
  </si>
  <si>
    <t xml:space="preserve">MA2653</t>
  </si>
  <si>
    <t xml:space="preserve">Nalpha-(beta-alanyl)-L-histidine hydrolase</t>
  </si>
  <si>
    <t xml:space="preserve">PRAMPC</t>
  </si>
  <si>
    <t xml:space="preserve">h2o[c] + prbamp[c] &lt;==&gt; prfp[c]</t>
  </si>
  <si>
    <t xml:space="preserve">MA0908</t>
  </si>
  <si>
    <t xml:space="preserve">phosphoribosyl-AMP cyclohydrolase</t>
  </si>
  <si>
    <t xml:space="preserve">PRATPP</t>
  </si>
  <si>
    <t xml:space="preserve">h2o[c] + prbatp[c] &lt;==&gt; h[c] + ppi[c] + prbamp[c]</t>
  </si>
  <si>
    <t xml:space="preserve">MA1392</t>
  </si>
  <si>
    <t xml:space="preserve">phosphoribosyl-ATP pyrophosphatase</t>
  </si>
  <si>
    <t xml:space="preserve">PRMICIi</t>
  </si>
  <si>
    <t xml:space="preserve">prfp[c] &lt;==&gt; prlp[c]</t>
  </si>
  <si>
    <t xml:space="preserve">(MA0218 or MA4435)</t>
  </si>
  <si>
    <t xml:space="preserve">1-(5-phosphoribosyl)-5-[(5-phosphoribosylamino)methylideneamino)imidazole-4-carboxamide isomerase (irreversible)</t>
  </si>
  <si>
    <t xml:space="preserve">PRPPS</t>
  </si>
  <si>
    <t xml:space="preserve">atp[c] + r5p[c] &lt;==&gt; amp[c] + h[c] + prpp[c]</t>
  </si>
  <si>
    <t xml:space="preserve">MA1167</t>
  </si>
  <si>
    <t xml:space="preserve">phosphoribosylpyrophosphate synthetase</t>
  </si>
  <si>
    <t xml:space="preserve">RPI</t>
  </si>
  <si>
    <t xml:space="preserve">r5p[c] &lt;==&gt; ru5p-D[c]</t>
  </si>
  <si>
    <t xml:space="preserve">MA1683</t>
  </si>
  <si>
    <t xml:space="preserve">ribose-5-phosphate isomerase</t>
  </si>
  <si>
    <t xml:space="preserve">ACACT1</t>
  </si>
  <si>
    <t xml:space="preserve">2 accoa[c] &lt;==&gt; aacoa[c] + coa[c]</t>
  </si>
  <si>
    <t xml:space="preserve">MA4042</t>
  </si>
  <si>
    <t xml:space="preserve">Lipid Cell Wall Metabolism</t>
  </si>
  <si>
    <t xml:space="preserve">acetyl-CoA C-acetyltransferase</t>
  </si>
  <si>
    <t xml:space="preserve">ACNPLYS</t>
  </si>
  <si>
    <t xml:space="preserve">acnam[c] + pi[c] &lt;==&gt; h2o[c] + pep[c] + acmana[c]</t>
  </si>
  <si>
    <t xml:space="preserve">MA3767</t>
  </si>
  <si>
    <t xml:space="preserve">N-acetylneuraminate synthase;</t>
  </si>
  <si>
    <t xml:space="preserve">AGAIAGT</t>
  </si>
  <si>
    <t xml:space="preserve">dpgpi[c] + uacgam[c] &lt;==&gt; agdpgpi[c] + h[c] + udp[c]</t>
  </si>
  <si>
    <t xml:space="preserve">MA0798</t>
  </si>
  <si>
    <t xml:space="preserve">archaeatidylinositol N-acetylglucosaminyltransferase</t>
  </si>
  <si>
    <t xml:space="preserve">AGAID</t>
  </si>
  <si>
    <t xml:space="preserve">agdpgpi[c] + h2o[c] &lt;==&gt; ac[c] + gdpgpi[c]</t>
  </si>
  <si>
    <t xml:space="preserve">MA0990</t>
  </si>
  <si>
    <t xml:space="preserve">N-acetylglucosaminylarchaeatidylinositol deacetylase</t>
  </si>
  <si>
    <t xml:space="preserve">ASD</t>
  </si>
  <si>
    <t xml:space="preserve">dpgps[c] + h[c] &lt;==&gt; co2[c] + dpgpe[c]</t>
  </si>
  <si>
    <t xml:space="preserve">MA0115</t>
  </si>
  <si>
    <t xml:space="preserve">archaetidylserine decarboxylase</t>
  </si>
  <si>
    <t xml:space="preserve">ATGH</t>
  </si>
  <si>
    <t xml:space="preserve">dggpg[c] + 8 h[c] + 8 nadph[c] &lt;==&gt; dpgpg[c] + 8 nadp[c]</t>
  </si>
  <si>
    <t xml:space="preserve">MA1484</t>
  </si>
  <si>
    <t xml:space="preserve">archaetidylglycerol hydrogenase</t>
  </si>
  <si>
    <t xml:space="preserve">ATIH</t>
  </si>
  <si>
    <t xml:space="preserve">dggpi[c] + 8 h[c] + 8 nadph[c] &lt;==&gt; dpgpi[c] + 8 nadp[c]</t>
  </si>
  <si>
    <t xml:space="preserve">archaetidylinositol hydrogenase</t>
  </si>
  <si>
    <t xml:space="preserve">ATSH</t>
  </si>
  <si>
    <t xml:space="preserve">dgggps[c] + 8 h[c] + 8 nadph[c] &lt;==&gt; dpgps[c] + 8 nadp[c]</t>
  </si>
  <si>
    <t xml:space="preserve">archaetidylserine hydrogenase</t>
  </si>
  <si>
    <t xml:space="preserve">CDGGGPP3</t>
  </si>
  <si>
    <t xml:space="preserve">cdgggp[c] + glyc1p[c] &lt;==&gt; cmp[c] + dggpgp[c] + h[c]</t>
  </si>
  <si>
    <t xml:space="preserve">(MA0264 or MA0525)</t>
  </si>
  <si>
    <t xml:space="preserve">CDP-alcohol phosphatidyltransferase (glycerol 1-phosphate)</t>
  </si>
  <si>
    <t xml:space="preserve">CDGGGPP4</t>
  </si>
  <si>
    <t xml:space="preserve">3hcdgggp[c] + glyc1p[c] &lt;==&gt; 3hdggpgp[c] + cmp[c] + h[c]</t>
  </si>
  <si>
    <t xml:space="preserve">CDP-alcohol phosphatidyltransferase (glycerol 1-phosphate) (hydroxy)</t>
  </si>
  <si>
    <t xml:space="preserve">CDGGGS</t>
  </si>
  <si>
    <t xml:space="preserve">ctp[c] + dgggp[c] + h[c] &lt;==&gt; cdgggp[c] + ppi[c]</t>
  </si>
  <si>
    <t xml:space="preserve">MA2010</t>
  </si>
  <si>
    <t xml:space="preserve">CDP-2,3-di-O-geranylgeranyl-sn-glycerol synthase</t>
  </si>
  <si>
    <t xml:space="preserve">CDGGGS2</t>
  </si>
  <si>
    <t xml:space="preserve">3hdgggp[c] + ctp[c] + h[c] &lt;==&gt; 3hcdgggp[c] + ppi[c]</t>
  </si>
  <si>
    <t xml:space="preserve">CDP-2-O-(3'-hydroxy)geranyl-3-O-geranyl-sn-glycerol synthase</t>
  </si>
  <si>
    <t xml:space="preserve">CDGGGSAT</t>
  </si>
  <si>
    <t xml:space="preserve">cdgggp[c] + ser-L[c] &lt;==&gt; cmp[c] + dgggps[c] + h[c]</t>
  </si>
  <si>
    <t xml:space="preserve">MA0116</t>
  </si>
  <si>
    <t xml:space="preserve">CDP-2,3-di-O-geranylgeranyl-sn-glyceroserine O-archaetidyltransferase</t>
  </si>
  <si>
    <t xml:space="preserve">CDGGGSAT2</t>
  </si>
  <si>
    <t xml:space="preserve">3hcdgggp[c] + ser-L[c] &lt;==&gt; 3hdgggps[c] + cmp[c] + h[c]</t>
  </si>
  <si>
    <t xml:space="preserve">CDP-2-O-(3'-hydroxy)geranyl-3-O-geranyl-sn-glyceroserine O-archaetidyltransferase</t>
  </si>
  <si>
    <t xml:space="preserve">CDGGIPT</t>
  </si>
  <si>
    <t xml:space="preserve">cdgggp[c] + inost[c] &lt;==&gt; cmp[c] + dggpi[c] + h[c]</t>
  </si>
  <si>
    <t xml:space="preserve">MA0525</t>
  </si>
  <si>
    <t xml:space="preserve">CDP-digeranyl-sn-glycero-myo-inositol 3-phosphatidyltransferase</t>
  </si>
  <si>
    <t xml:space="preserve">CDGGIPT2</t>
  </si>
  <si>
    <t xml:space="preserve">3hcdgggp[c] + inost[c] &lt;==&gt; 3hdggpi[c] + cmp[c] + h[c]</t>
  </si>
  <si>
    <t xml:space="preserve">CDP-digeranyl-sn-glycero-myo-inositol 3-phosphatidyltransferase (3' hydroxy)</t>
  </si>
  <si>
    <t xml:space="preserve">DGGGPS</t>
  </si>
  <si>
    <t xml:space="preserve">ggdp[c] + gggp[c] &lt;==&gt; dgggp[c] + ppi[c]</t>
  </si>
  <si>
    <t xml:space="preserve">MA0961</t>
  </si>
  <si>
    <t xml:space="preserve">digeranylgeranylglyceryl phosphate synthase</t>
  </si>
  <si>
    <t xml:space="preserve">DGGGPS2</t>
  </si>
  <si>
    <t xml:space="preserve">3hggdp[c] + gggp[c] &lt;==&gt; 3hdgggp[c] + ppi[c]</t>
  </si>
  <si>
    <t xml:space="preserve">2-O-(3┐-hydroxy)geranyl-3-O-geranyl-sn-glycerol synthase</t>
  </si>
  <si>
    <t xml:space="preserve">DGGPGP</t>
  </si>
  <si>
    <t xml:space="preserve">dggpgp[c] + h2o[c] &lt;==&gt; dggpg[c] + pi[c]</t>
  </si>
  <si>
    <t xml:space="preserve">MA1569</t>
  </si>
  <si>
    <t xml:space="preserve">digeranyl-sn-glycerol-1-phospho-3'-sn-glycerol phosphatase</t>
  </si>
  <si>
    <t xml:space="preserve">DGGPGP2</t>
  </si>
  <si>
    <t xml:space="preserve">3hdggpgp[c] + h2o[c] &lt;==&gt; 3hdggpg[c] + pi[c]</t>
  </si>
  <si>
    <t xml:space="preserve">digeranyl-sn-glycerol-1-phospho-3'-sn-glycerol phosphatase (hydroxy)</t>
  </si>
  <si>
    <t xml:space="preserve">DGLYOX</t>
  </si>
  <si>
    <t xml:space="preserve">glyald[c] + h2o[c] + nad[c] &lt;==&gt; glyc-R[c] + 2 h[c] + nadh[c]</t>
  </si>
  <si>
    <t xml:space="preserve">D-Glyceraldehyde:NAD+ oxidoreductase</t>
  </si>
  <si>
    <t xml:space="preserve">DMATT</t>
  </si>
  <si>
    <t xml:space="preserve">dmpp[c] + ipdp[c] &lt;==&gt; grdp[c] + ppi[c]</t>
  </si>
  <si>
    <t xml:space="preserve">MA0606</t>
  </si>
  <si>
    <t xml:space="preserve">dimethylallyltranstransferase</t>
  </si>
  <si>
    <t xml:space="preserve">DMATT2</t>
  </si>
  <si>
    <t xml:space="preserve">ipdp[c] + m3hdp[c] &lt;==&gt; 3hgrdp[c] + ppi[c]</t>
  </si>
  <si>
    <t xml:space="preserve">dimethylallyltranstransferase (3-hydroxy)</t>
  </si>
  <si>
    <t xml:space="preserve">FRTT</t>
  </si>
  <si>
    <t xml:space="preserve">frdp[c] + ipdp[c] &lt;==&gt; ggdp[c] + ppi[c]</t>
  </si>
  <si>
    <t xml:space="preserve">((MA0606 or MA4150) or MA1831 or MA3723 or MA4402)</t>
  </si>
  <si>
    <t xml:space="preserve">farnesyltranstransferase</t>
  </si>
  <si>
    <t xml:space="preserve">FRTT2</t>
  </si>
  <si>
    <t xml:space="preserve">3hfrdp[c] + ipdp[c] &lt;==&gt; 3hggdp[c] + ppi[c]</t>
  </si>
  <si>
    <t xml:space="preserve">farnesyltranstransferase (3-hyroxy)</t>
  </si>
  <si>
    <t xml:space="preserve">G1PACT</t>
  </si>
  <si>
    <t xml:space="preserve">accoa[c] + gam1p[c] &lt;==&gt; acgam1p[c] + coa[c] + h[c]</t>
  </si>
  <si>
    <t xml:space="preserve">(MA3022 or MA3025 or MA3140)</t>
  </si>
  <si>
    <t xml:space="preserve">glucosamine-1-phosphate N-acetyltransferase</t>
  </si>
  <si>
    <t xml:space="preserve">G1PDH</t>
  </si>
  <si>
    <t xml:space="preserve">glyc1p[c] + nad[c] &lt;==&gt; dhap[c] + h[c] + nadh[c]</t>
  </si>
  <si>
    <t xml:space="preserve">MA3686</t>
  </si>
  <si>
    <t xml:space="preserve">glycerol-1-phosphate dehydrogenase (NAD)</t>
  </si>
  <si>
    <t xml:space="preserve">G1PTT</t>
  </si>
  <si>
    <t xml:space="preserve">dttp[c] + g1p[c] + h[c] &lt;==&gt; dtdpglu[c] + ppi[c]</t>
  </si>
  <si>
    <t xml:space="preserve">(MA2183 or MA3022 or MA3777)</t>
  </si>
  <si>
    <t xml:space="preserve">glucose-1-phosphate thymidylyltransferase</t>
  </si>
  <si>
    <t xml:space="preserve">GALTNS</t>
  </si>
  <si>
    <t xml:space="preserve">udpgal[c] &lt;==&gt; galactan[c] + h[c] + udp[c]</t>
  </si>
  <si>
    <t xml:space="preserve">Galactan synthesis (cell wall)</t>
  </si>
  <si>
    <t xml:space="preserve">GGDPRED</t>
  </si>
  <si>
    <t xml:space="preserve">ggdp[c] + 3 h[c] + 3 nadph[c] &lt;==&gt; 3 nadp[c] + phydp[c]</t>
  </si>
  <si>
    <t xml:space="preserve">geranylgeranyl reductase</t>
  </si>
  <si>
    <t xml:space="preserve">GGGPS</t>
  </si>
  <si>
    <t xml:space="preserve">ggdp[c] + glyc1p[c] &lt;==&gt; gggp[c] + ppi[c]</t>
  </si>
  <si>
    <t xml:space="preserve">MA3969</t>
  </si>
  <si>
    <t xml:space="preserve">geranylgeranylglyceryl phosphate synthase</t>
  </si>
  <si>
    <t xml:space="preserve">GLYCDx</t>
  </si>
  <si>
    <t xml:space="preserve">glyc[c] + nad[c] &lt;==&gt; dha[c] + h[c] + nadh[c]</t>
  </si>
  <si>
    <t xml:space="preserve">MA0591</t>
  </si>
  <si>
    <t xml:space="preserve">Glycerol dehydrogenase</t>
  </si>
  <si>
    <t xml:space="preserve">GRTT</t>
  </si>
  <si>
    <t xml:space="preserve">grdp[c] + ipdp[c] &lt;==&gt; frdp[c] + ppi[c]</t>
  </si>
  <si>
    <t xml:space="preserve">(MA0606 or MA1831 or MA3723 or MA4150 or MA4402)</t>
  </si>
  <si>
    <t xml:space="preserve">geranyltranstransferase</t>
  </si>
  <si>
    <t xml:space="preserve">GRTT2</t>
  </si>
  <si>
    <t xml:space="preserve">3hgrdp[c] + ipdp[c] &lt;==&gt; 3hfrdp[c] + ppi[c]</t>
  </si>
  <si>
    <t xml:space="preserve">geranyltranstransferase (3-hydroxy)</t>
  </si>
  <si>
    <t xml:space="preserve">HASD</t>
  </si>
  <si>
    <t xml:space="preserve">3hdpgps[c] + h[c] &lt;==&gt; 3hdpgpe[c] + co2[c]</t>
  </si>
  <si>
    <t xml:space="preserve">hydroxyarchaetidylserine decarboxylase</t>
  </si>
  <si>
    <t xml:space="preserve">HATGH</t>
  </si>
  <si>
    <t xml:space="preserve">3hdggpg[c] + 7 h[c] + 7 nadph[c] &lt;==&gt; 3hdpgpg[c] + 7 nadp[c]</t>
  </si>
  <si>
    <t xml:space="preserve">hydroxyarchaetidylglycerol hydrogenase</t>
  </si>
  <si>
    <t xml:space="preserve">HATIH</t>
  </si>
  <si>
    <t xml:space="preserve">3hdggpi[c] + 7 h[c] + 7 nadph[c] &lt;==&gt; 3hdpgpi[c] + 7 nadp[c]</t>
  </si>
  <si>
    <t xml:space="preserve">hydroxyarchaetidylinositol hydrogenase</t>
  </si>
  <si>
    <t xml:space="preserve">HATSH</t>
  </si>
  <si>
    <t xml:space="preserve">3hdgggps[c] + 7 h[c] + 7 nadph[c] &lt;==&gt; 3hdpgps[c] + 7 nadp[c]</t>
  </si>
  <si>
    <t xml:space="preserve">hydroxyarchaetidylserine hydrogenase</t>
  </si>
  <si>
    <t xml:space="preserve">HBZOPT</t>
  </si>
  <si>
    <t xml:space="preserve">4hbz[c] + octdp[c] &lt;==&gt; 3ophb[c] + ppi[c]</t>
  </si>
  <si>
    <t xml:space="preserve">Hydroxybenzoate octaprenyltransferase</t>
  </si>
  <si>
    <t xml:space="preserve">HMGCOARi</t>
  </si>
  <si>
    <t xml:space="preserve">2 h[c] + hmgcoa[c] + 2 nadph[c] &lt;==&gt; coa[c] + mev-R[c] + 2 nadp[c]</t>
  </si>
  <si>
    <t xml:space="preserve">MA3073</t>
  </si>
  <si>
    <t xml:space="preserve">Hydroxymethylglutaryl CoA reductase (ir)</t>
  </si>
  <si>
    <t xml:space="preserve">HMGCOASi</t>
  </si>
  <si>
    <t xml:space="preserve">aacoa[c] + accoa[c] + h2o[c] &lt;==&gt; coa[c] + h[c] + hmgcoa[c]</t>
  </si>
  <si>
    <t xml:space="preserve">MA4041</t>
  </si>
  <si>
    <t xml:space="preserve">Hydroxymethylglutaryl CoA synthase (ir)</t>
  </si>
  <si>
    <t xml:space="preserve">IPDPH</t>
  </si>
  <si>
    <t xml:space="preserve">ipdp[c] + h2o[c] &lt;==&gt; m3hdp[c]</t>
  </si>
  <si>
    <t xml:space="preserve">IPDP hydrolase</t>
  </si>
  <si>
    <t xml:space="preserve">IPPK</t>
  </si>
  <si>
    <t xml:space="preserve">ipp[c] + atp[c] &lt;==&gt; adp[c] + ipdp[c]</t>
  </si>
  <si>
    <t xml:space="preserve">MA0603</t>
  </si>
  <si>
    <t xml:space="preserve">IP kinase</t>
  </si>
  <si>
    <t xml:space="preserve">MEVK1</t>
  </si>
  <si>
    <t xml:space="preserve">atp[c] + mev-R[c] &lt;==&gt; 5pmev[c] + adp[c] + h[c]</t>
  </si>
  <si>
    <t xml:space="preserve">MA0602</t>
  </si>
  <si>
    <t xml:space="preserve">mevalonate kinase (atp)</t>
  </si>
  <si>
    <t xml:space="preserve">OCTDPSYN</t>
  </si>
  <si>
    <t xml:space="preserve">hepdp[c] + ipdp[c] &lt;==&gt; octdp[c] + ppi[c]</t>
  </si>
  <si>
    <t xml:space="preserve">octoprenyl-diphopshpate synthase</t>
  </si>
  <si>
    <t xml:space="preserve">PGAMS</t>
  </si>
  <si>
    <t xml:space="preserve">uacgam[c] &lt;==&gt; polyacgal[c] + h[c] + udp[c]</t>
  </si>
  <si>
    <t xml:space="preserve">Poly-galactosamine synthesis (cell wall)</t>
  </si>
  <si>
    <t xml:space="preserve">PGAMT</t>
  </si>
  <si>
    <t xml:space="preserve">gam6p[c] &lt;==&gt; gam1p[c]</t>
  </si>
  <si>
    <t xml:space="preserve">(MA0241 or MA2665 or MA3024)</t>
  </si>
  <si>
    <t xml:space="preserve">phosphoglucosamine mutase</t>
  </si>
  <si>
    <t xml:space="preserve">PGLCURS</t>
  </si>
  <si>
    <t xml:space="preserve">udpglcur[c] &lt;==&gt; polyglcur[c] + h[c] + udp[c]</t>
  </si>
  <si>
    <t xml:space="preserve">Poly-glucuronic acid (cell wall)</t>
  </si>
  <si>
    <t xml:space="preserve">PMVD</t>
  </si>
  <si>
    <t xml:space="preserve">5pmev[c] + h[c] &lt;==&gt; co2[c] + h2o[c] + ipp[c]</t>
  </si>
  <si>
    <t xml:space="preserve">MA0601</t>
  </si>
  <si>
    <t xml:space="preserve">Phosphomevalonate decarboxylase</t>
  </si>
  <si>
    <t xml:space="preserve">R04215</t>
  </si>
  <si>
    <t xml:space="preserve">ctp[c] + glnam[c] &lt;==&gt; glnamcmp[c] + ppi[c]</t>
  </si>
  <si>
    <t xml:space="preserve">MA3766</t>
  </si>
  <si>
    <t xml:space="preserve">CTP:N-glycoloylneuraminate cytidylyltransferase</t>
  </si>
  <si>
    <t xml:space="preserve">R05680</t>
  </si>
  <si>
    <t xml:space="preserve">glyc1p[c] + nadp[c] &lt;==&gt; dhap[c] + h[c] + nadph[c]</t>
  </si>
  <si>
    <t xml:space="preserve">sn-Glycerol-1-phosphate:NADP 2-oxidoreductase</t>
  </si>
  <si>
    <t xml:space="preserve">TDPDRE</t>
  </si>
  <si>
    <t xml:space="preserve">dtdp4d6dg[c] &lt;==&gt; dtdp4d6dm[c]</t>
  </si>
  <si>
    <t xml:space="preserve">(MA1909 or MA3780)</t>
  </si>
  <si>
    <t xml:space="preserve">dTDP-4-dehydrorhamnose 3,5-epimerase</t>
  </si>
  <si>
    <t xml:space="preserve">TDPDRR</t>
  </si>
  <si>
    <t xml:space="preserve">dtdp4d6dm[c] + h[c] + nadph[c] &lt;==&gt; dtdprmn[c] + nadp[c]</t>
  </si>
  <si>
    <t xml:space="preserve">MA3778</t>
  </si>
  <si>
    <t xml:space="preserve">dTDP-4-dehydrorhamnose reductase</t>
  </si>
  <si>
    <t xml:space="preserve">TDPGDH</t>
  </si>
  <si>
    <t xml:space="preserve">dtdpglu[c] &lt;==&gt; dtdp4d6dg[c] + h2o[c]</t>
  </si>
  <si>
    <t xml:space="preserve">(MA1185 or MA2186 or MA3779 or MA4464)</t>
  </si>
  <si>
    <t xml:space="preserve">dTDPglucose 4,6-dehydratase</t>
  </si>
  <si>
    <t xml:space="preserve">UAG2EMA</t>
  </si>
  <si>
    <t xml:space="preserve">h2o[c] + uacgam[c] &lt;==&gt; h[c] + udp[c] + acmana[c]</t>
  </si>
  <si>
    <t xml:space="preserve">UDP-N-acetyl-D-glucosamine 2-epimerase (Hydrolysis)</t>
  </si>
  <si>
    <t xml:space="preserve">UAGDP</t>
  </si>
  <si>
    <t xml:space="preserve">acgam1p[c] + h[c] + utp[c] &lt;==&gt; ppi[c] + uacgam[c]</t>
  </si>
  <si>
    <t xml:space="preserve">UDP-N-acetylglucosamine diphosphorylase</t>
  </si>
  <si>
    <t xml:space="preserve">MFRBS</t>
  </si>
  <si>
    <t xml:space="preserve">4gggaepmamfr[c] + glu-L[c] &lt;==&gt; mfr_b[c] + h2o[c]</t>
  </si>
  <si>
    <t xml:space="preserve">Methanofuran synthesis</t>
  </si>
  <si>
    <t xml:space="preserve">MFR(b) synthesis</t>
  </si>
  <si>
    <t xml:space="preserve">MFRS1</t>
  </si>
  <si>
    <t xml:space="preserve">dhap[c] + pep[c] + h2o[c] &lt;==&gt; mfrbi1[c]</t>
  </si>
  <si>
    <t xml:space="preserve">Methanofuran intermediate 1 biosynthesis</t>
  </si>
  <si>
    <t xml:space="preserve">MFRS10</t>
  </si>
  <si>
    <t xml:space="preserve">4gaepmamfr[c] + glu-L[c] &lt;==&gt; 4ggaepmamfr[c] + h2o[c]</t>
  </si>
  <si>
    <t xml:space="preserve">4-[N-γ-L-glutamyl-)-p-(β-aminoethyl)phenoxy-methyl]-2-(aminomethyl)furan glutamate extention</t>
  </si>
  <si>
    <t xml:space="preserve">MFRS11</t>
  </si>
  <si>
    <t xml:space="preserve">4ggaepmamfr[c] + glu-L[c] &lt;==&gt; 4gggaepmamfr[c] + h2o[c]</t>
  </si>
  <si>
    <t xml:space="preserve">Third glutatamate addition to MFR(b)</t>
  </si>
  <si>
    <t xml:space="preserve">MFRS2</t>
  </si>
  <si>
    <t xml:space="preserve">mfrbi1[c] &lt;==&gt; mfrbi2[c] + pi[c]</t>
  </si>
  <si>
    <t xml:space="preserve">Methanofuran intermediate 1 kinase</t>
  </si>
  <si>
    <t xml:space="preserve">MFRS3</t>
  </si>
  <si>
    <t xml:space="preserve">mfrbi2[c] &lt;==&gt; mfrbi3[c] + h2o[c]</t>
  </si>
  <si>
    <t xml:space="preserve">Methanofuran intermediate 2 dehydration</t>
  </si>
  <si>
    <t xml:space="preserve">MFRS4</t>
  </si>
  <si>
    <t xml:space="preserve">mfrbi3[c] &lt;==&gt; mfrbi4[c]</t>
  </si>
  <si>
    <t xml:space="preserve">Methanofuran intermediate 3 isomerization</t>
  </si>
  <si>
    <t xml:space="preserve">MFRS5</t>
  </si>
  <si>
    <t xml:space="preserve">mfrbi4[c] &lt;==&gt; 24sf[c] + h2o[c]</t>
  </si>
  <si>
    <t xml:space="preserve">Methanofuran intermediate 4 dehydration</t>
  </si>
  <si>
    <t xml:space="preserve">MFRS6</t>
  </si>
  <si>
    <t xml:space="preserve">24sf[c] + atp[c] + nadh[c] + h[c] &lt;==&gt; 2frald[c] + adp[c] + pi[c] + nad[c]</t>
  </si>
  <si>
    <t xml:space="preserve">2,4-substituted-furan reduction (nad)</t>
  </si>
  <si>
    <t xml:space="preserve">MFRS7</t>
  </si>
  <si>
    <t xml:space="preserve">2frald[c] + glu-L[c] &lt;==&gt; 2mafr[c] + akg[c]</t>
  </si>
  <si>
    <t xml:space="preserve">2-furaldehyde transaminase</t>
  </si>
  <si>
    <t xml:space="preserve">MFRS8</t>
  </si>
  <si>
    <t xml:space="preserve">tym[c] + 2mafr[c] &lt;==&gt; aepmamfr[c] + pi[c]</t>
  </si>
  <si>
    <t xml:space="preserve">p-(β-aminoethyl)phenoxy-methyl-2-(aminomethyl)furan biosynthesis</t>
  </si>
  <si>
    <t xml:space="preserve">MFRS9</t>
  </si>
  <si>
    <t xml:space="preserve">aepmamfr[c] + glu-L[c] &lt;==&gt; 4gaepmamfr[c] + h2o[c]</t>
  </si>
  <si>
    <t xml:space="preserve">p-(β-aminoethyl)phenoxy-methyl-2-(aminomethyl)furan glutamate extention</t>
  </si>
  <si>
    <t xml:space="preserve">TYRCBOX</t>
  </si>
  <si>
    <t xml:space="preserve">h[c] + tyr-L[c] &lt;==&gt; co2[c] + tym[c]</t>
  </si>
  <si>
    <t xml:space="preserve">MA0006</t>
  </si>
  <si>
    <t xml:space="preserve">L-Tyrosine carboxy-lyase</t>
  </si>
  <si>
    <t xml:space="preserve">ACKr</t>
  </si>
  <si>
    <t xml:space="preserve">ac[c] + atp[c] &lt;==&gt; actp[c] + adp[c]</t>
  </si>
  <si>
    <t xml:space="preserve">Methanogenesis</t>
  </si>
  <si>
    <t xml:space="preserve">acetate kinase</t>
  </si>
  <si>
    <t xml:space="preserve">ATPS4r</t>
  </si>
  <si>
    <t xml:space="preserve">1 h[e] + 3 na1[e] + adp[c] + pi[c] &lt;==&gt; 0 h[c] + 3 na1[c] + atp[c] + h2o[c]</t>
  </si>
  <si>
    <t xml:space="preserve">(MA4152 and MA4153 and MA4154 and MA4155 and MA4156 and MA4157 and MA4158 and MA4159 and MA4160)</t>
  </si>
  <si>
    <t xml:space="preserve">ATP synthase (four protons for one ATP)</t>
  </si>
  <si>
    <t xml:space="preserve">CM5HBCMT</t>
  </si>
  <si>
    <t xml:space="preserve">com[c] + m5hbc[c] &lt;==&gt; mcom[c] + 5hbc_red[c] + h[c]</t>
  </si>
  <si>
    <t xml:space="preserve">Coenzyme M-methylcobalamide methyltransferase</t>
  </si>
  <si>
    <t xml:space="preserve">CODH2</t>
  </si>
  <si>
    <t xml:space="preserve">co[c] + 2 fdox[c] + h2o[c] &lt;==&gt; co2[c] + 2 fdred[c] + 2 h[c]</t>
  </si>
  <si>
    <t xml:space="preserve">((MA1016 or MA3860 or MA4399) and (MA1011 or MA3865)) or (MA3283 and (MA1309 or MA3282))</t>
  </si>
  <si>
    <t xml:space="preserve">carbon monoxide dehydrogenase / acetyl-CoA synthase 2</t>
  </si>
  <si>
    <t xml:space="preserve">CODH2_SIDERXN</t>
  </si>
  <si>
    <t xml:space="preserve">co[c] + h2o[c] &lt;==&gt; for[c] + h[c]</t>
  </si>
  <si>
    <t xml:space="preserve">(MA1011 or MA3865) and (MA1016 or MA3860 or MA4399)</t>
  </si>
  <si>
    <t xml:space="preserve">Formate formation (side reaction of CO-dehydrogenase)</t>
  </si>
  <si>
    <t xml:space="preserve">CODH3</t>
  </si>
  <si>
    <t xml:space="preserve">co[c] + coa[c] + mh4spt[c] &lt;==&gt; h4spt[c] + accoa[c]</t>
  </si>
  <si>
    <t xml:space="preserve">((MA1012 or MA3864) and (MA1014 or MA3862) and (MA1015 or MA3861))</t>
  </si>
  <si>
    <t xml:space="preserve">CODHr</t>
  </si>
  <si>
    <t xml:space="preserve">accoa[c] + 2 fdox[c] + h2o[c] + h4spt[c] &lt;==&gt; co2[c] + coa[c] + 2 fdred[c] + 2 h[c] + mh4spt[c]</t>
  </si>
  <si>
    <t xml:space="preserve">(MA1016 or MA3860 or MA1309 or MA3282) and (MA1014 or MA3862) and (MA1012 or MA3864) and (MA1015 or MA3861) and (MA1011 or MA3865) and (MA1013 or MA3863) and MA4399</t>
  </si>
  <si>
    <t xml:space="preserve">carbon monoxide dehydrogenase / acetyl-CoA synthase</t>
  </si>
  <si>
    <t xml:space="preserve">DMAMT</t>
  </si>
  <si>
    <t xml:space="preserve">dma[c] + h[c] + 5hbc_red[c] &lt;==&gt; mma[c] + m5hbc[c]</t>
  </si>
  <si>
    <t xml:space="preserve">(MA0847 or MA0146) and (MA0532 or MA0933 or MA2425) and (MA0527 or MA0934 or MA2424)</t>
  </si>
  <si>
    <t xml:space="preserve">Dimethylamine methyltransferase</t>
  </si>
  <si>
    <t xml:space="preserve">F4D</t>
  </si>
  <si>
    <t xml:space="preserve">f420-2h2[c] + mphen[c] &lt;==&gt; f420-2[c] + 1 h[e] + mphenh2[c]</t>
  </si>
  <si>
    <t xml:space="preserve">MA1494 and MA1495 and MA1496 and MA1497 and MA1498 and MA1499 and MA1500 and (MA1501 or MA1502) and MA1503 and MA1504 and MA1505 and MA1506 and (MA1507 or MA1509) and MA3732</t>
  </si>
  <si>
    <t xml:space="preserve">F420 Deydrogenase</t>
  </si>
  <si>
    <t xml:space="preserve">F4MTSPD</t>
  </si>
  <si>
    <t xml:space="preserve">f420-2h2[c] + menylh4spt[c] &lt;==&gt; f420-2[c] + 2 h[c] + mleneh4spt[c]</t>
  </si>
  <si>
    <t xml:space="preserve">MA4430</t>
  </si>
  <si>
    <t xml:space="preserve">coenzyme F420-dependent N(5) N(10)-methenyltetrahydrosarcinapterin dehydrogenase</t>
  </si>
  <si>
    <t xml:space="preserve">F4MTSPR</t>
  </si>
  <si>
    <t xml:space="preserve">f420-2h2[c] + mleneh4spt[c] &lt;==&gt; f420-2[c] + mh4spt[c] + h[c]</t>
  </si>
  <si>
    <t xml:space="preserve">MA3733</t>
  </si>
  <si>
    <t xml:space="preserve">coenzyme F420-dependent N(5) N(10)-methenyltetrahydrosarcinapterin reductase</t>
  </si>
  <si>
    <t xml:space="preserve">FAE</t>
  </si>
  <si>
    <t xml:space="preserve">fald[c] + h4spt[c] &lt;==&gt; mleneh4spt[c] + h2o[c]</t>
  </si>
  <si>
    <t xml:space="preserve">MA3006</t>
  </si>
  <si>
    <t xml:space="preserve">formaldehyde-activating enzyme</t>
  </si>
  <si>
    <t xml:space="preserve">FMFD_b_</t>
  </si>
  <si>
    <t xml:space="preserve">co2[c] + 2 fdred[c] + 2 h[c] + mfr_b[c] &lt;==&gt; 2 fdox[c] + formmfr_b[c] + h2o[c]</t>
  </si>
  <si>
    <t xml:space="preserve">(MA0304 or MA0381 or MA4602) and (MA0305 or MA4174) and (MA0306 or MA0833 or MA4175) and (MA0307 or MA0832 or MA4176) and (MA0308 or MA0835 or MA2879 or MA4177) and (MA0309 or MA0834 or MA1241 or MA2878 or MA4178) and (MA0671 or MA2877)</t>
  </si>
  <si>
    <t xml:space="preserve">formylmethylfuran dehydrogenase</t>
  </si>
  <si>
    <t xml:space="preserve">FMFTSPFT_b_</t>
  </si>
  <si>
    <t xml:space="preserve">formmfr_b[c] + h4spt[c] &lt;==&gt; formh4spt[c] + mfr_b[c]</t>
  </si>
  <si>
    <t xml:space="preserve">MA0010</t>
  </si>
  <si>
    <t xml:space="preserve">formylmethanofuran:H4SPT N-formyltransferase (b)  </t>
  </si>
  <si>
    <t xml:space="preserve">HDR</t>
  </si>
  <si>
    <t xml:space="preserve">hsfd[c] + mphenh2[c] + 2 h[c] &lt;==&gt; cob[c] + com[c] + 2 h[e] + mphen[c]</t>
  </si>
  <si>
    <t xml:space="preserve">MA0526 or (MA0687 and MA0688)</t>
  </si>
  <si>
    <t xml:space="preserve">Heterodisulfide reductase</t>
  </si>
  <si>
    <t xml:space="preserve">HDR-2</t>
  </si>
  <si>
    <t xml:space="preserve">4 fdred[c] + f420-2[c] + hsfd[c] + 5 h[c] &lt;==&gt; 4 fdox[c] + com[c] + cob[c] + f420-2h2[c]</t>
  </si>
  <si>
    <t xml:space="preserve">((MA2867 and MA2868) or MA3128) and (MA3126 or MA4237) and (MA3127 or MA4236)</t>
  </si>
  <si>
    <t xml:space="preserve">Heterodisulfide reductase II</t>
  </si>
  <si>
    <t xml:space="preserve">MCMMT</t>
  </si>
  <si>
    <t xml:space="preserve">meoh[c] + 5hbc_red[c] + h[c] &lt;==&gt; h2o[c] + m5hbc[c]</t>
  </si>
  <si>
    <t xml:space="preserve">(MA0455 or MA1616 or MA4392) and (MA0456 or MA1617 or MA4391) and MA4379</t>
  </si>
  <si>
    <t xml:space="preserve">Methanol: coenzyme M methyltransferase</t>
  </si>
  <si>
    <t xml:space="preserve">MCR</t>
  </si>
  <si>
    <t xml:space="preserve">cob[c] + mcom[c] &lt;==&gt; ch4[c] + hsfd[c]</t>
  </si>
  <si>
    <t xml:space="preserve">(MA4546 and MA4547 and MA4548 and MA4549 and MA4550)</t>
  </si>
  <si>
    <t xml:space="preserve">Methyl-coenzyme M reductase</t>
  </si>
  <si>
    <t xml:space="preserve">MMAMT</t>
  </si>
  <si>
    <t xml:space="preserve">h[c] + mma[c] + 5hbc_red[c] &lt;==&gt; nh4[c] + m5hbc[c]</t>
  </si>
  <si>
    <t xml:space="preserve">((MA0144 or MA2972) and (MA0145 or MA2971) and MA0146 and (MA0150 or MA0849 or MA4360))</t>
  </si>
  <si>
    <t xml:space="preserve">Monomethylamine methyltransferase</t>
  </si>
  <si>
    <t xml:space="preserve">MSS</t>
  </si>
  <si>
    <t xml:space="preserve">h2s[c] + m5hbc[c] &lt;==&gt; ch4s[c] + 5hbc_red[c] + h[c]</t>
  </si>
  <si>
    <t xml:space="preserve">methylsulfide synthase (Mts?)</t>
  </si>
  <si>
    <t xml:space="preserve">MTCMMT</t>
  </si>
  <si>
    <t xml:space="preserve">dms[c] + h[c] + 5hbc_red[c] &lt;==&gt; ch4s[c] + m5hbc[c]</t>
  </si>
  <si>
    <t xml:space="preserve">(MA0859 and MA4384 and MA4558)</t>
  </si>
  <si>
    <t xml:space="preserve">Methylthiol: coenzyme M methyltransferase</t>
  </si>
  <si>
    <t xml:space="preserve">MTR_BYPASS</t>
  </si>
  <si>
    <t xml:space="preserve">h[c] + mh4spt[c] + 5hbc_red[c] &lt;==&gt; h4spt[c] + m5hbc[c]</t>
  </si>
  <si>
    <t xml:space="preserve">mtr (sodium pump) bypass</t>
  </si>
  <si>
    <t xml:space="preserve">MTSPC</t>
  </si>
  <si>
    <t xml:space="preserve">formh4spt[c] + h[c] &lt;==&gt; h2o[c] + menylh4spt[c]</t>
  </si>
  <si>
    <t xml:space="preserve">MA1710</t>
  </si>
  <si>
    <t xml:space="preserve">Methenyl-H4SPt cyclohydrolase</t>
  </si>
  <si>
    <t xml:space="preserve">MTSPCMMT</t>
  </si>
  <si>
    <t xml:space="preserve">h[c] + mh4spt[c] + 5hbc_red[c] + 2 na1[c] &lt;==&gt; h4spt[c] + m5hbc[c] + 2 na1[e]</t>
  </si>
  <si>
    <t xml:space="preserve">(MA0269 or MA1804) and MA0270 and MA0271 and (MA0272 or MA1805) and MA0273 and MA0274 and MA0275 and MA0276 and (MA0150 or MA0849 or MA4360)</t>
  </si>
  <si>
    <t xml:space="preserve">Methyl-H4SPT: coenzyme M methyltransferase</t>
  </si>
  <si>
    <t xml:space="preserve">PTAr</t>
  </si>
  <si>
    <t xml:space="preserve">accoa[c] + pi[c] &lt;==&gt; actp[c] + coa[c]</t>
  </si>
  <si>
    <t xml:space="preserve">MA3607</t>
  </si>
  <si>
    <t xml:space="preserve">phosphotransacetylase</t>
  </si>
  <si>
    <t xml:space="preserve">RNF</t>
  </si>
  <si>
    <t xml:space="preserve">4 na1[c] + 2 fdred[c] + 2 h[c] + mphen[c] &lt;==&gt; 4 na1[e] + 2 fdox[c] + mphenh2[c]</t>
  </si>
  <si>
    <t xml:space="preserve">(MA0658 and MA0659 and MA0660 and MA0661 and MA0662 and MA0663 and MA0664 and MA0665)</t>
  </si>
  <si>
    <t xml:space="preserve">methanophenazine reductase</t>
  </si>
  <si>
    <t xml:space="preserve">TMAMT</t>
  </si>
  <si>
    <t xml:space="preserve">tma[c] + 5hbc_red[c] + h[c] &lt;==&gt; dma[c] + m5hbc[c]</t>
  </si>
  <si>
    <t xml:space="preserve">(MA0847 or MA0146 or MA0150 or MA0849) and (MA0528 or MA0932) and (MA0529 or MA0931) and (MA0779 or MA1615 or MA2163 or MA3613 or MA4379 or MA4559)</t>
  </si>
  <si>
    <t xml:space="preserve">Trimethylamine methyltransferase</t>
  </si>
  <si>
    <t xml:space="preserve">FRNR</t>
  </si>
  <si>
    <t xml:space="preserve">2 fdred[c] + h[c] + nadp[c] &lt;==&gt; 2 fdox[c] + nadph[c]</t>
  </si>
  <si>
    <t xml:space="preserve">ferredoxin-dependent NADP reductase</t>
  </si>
  <si>
    <t xml:space="preserve">F4NR</t>
  </si>
  <si>
    <t xml:space="preserve">1 f420-2h2[c] + nadp[c] &lt;==&gt; 1 f420-2[c] + nadph[c] + 2 h[c]</t>
  </si>
  <si>
    <t xml:space="preserve">MA4235</t>
  </si>
  <si>
    <t xml:space="preserve">f420-dependent NADP reductase</t>
  </si>
  <si>
    <t xml:space="preserve">AHC</t>
  </si>
  <si>
    <t xml:space="preserve">ahcys[c] + h2o[c] &lt;==&gt; adn[c] + hcys-L[c]</t>
  </si>
  <si>
    <t xml:space="preserve">MA1275</t>
  </si>
  <si>
    <t xml:space="preserve">Methionine Metabolism</t>
  </si>
  <si>
    <t xml:space="preserve">adenosylhomocysteinase</t>
  </si>
  <si>
    <t xml:space="preserve">AHSERL2</t>
  </si>
  <si>
    <t xml:space="preserve">achms[c] + h2s[c] &lt;==&gt; ac[c] + h[c] + hcys-L[c]</t>
  </si>
  <si>
    <t xml:space="preserve">O-acetylhomoserine (thiol)-lyase</t>
  </si>
  <si>
    <t xml:space="preserve">HSERTA</t>
  </si>
  <si>
    <t xml:space="preserve">accoa[c] + hom-L[c] &lt;==&gt; achms[c] + coa[c]</t>
  </si>
  <si>
    <t xml:space="preserve">MA2714</t>
  </si>
  <si>
    <t xml:space="preserve">homoserine O-trans-acetylase</t>
  </si>
  <si>
    <t xml:space="preserve">METAT</t>
  </si>
  <si>
    <t xml:space="preserve">atp[c] + h2o[c] + met-L[c] &lt;==&gt; amet[c] + pi[c] + ppi[c]</t>
  </si>
  <si>
    <t xml:space="preserve">(MA0216 or MA0962)</t>
  </si>
  <si>
    <t xml:space="preserve">methionine adenosyltransferase</t>
  </si>
  <si>
    <t xml:space="preserve">METGL</t>
  </si>
  <si>
    <t xml:space="preserve">h2o[c] + met-L[c] &lt;==&gt; 2obut[c] + ch4s[c] + nh4[c]</t>
  </si>
  <si>
    <t xml:space="preserve">methionine g-lyase</t>
  </si>
  <si>
    <t xml:space="preserve">METS</t>
  </si>
  <si>
    <t xml:space="preserve">5mthf[c] + hcys-L[c] &lt;==&gt; met-L[c] + thf[c]</t>
  </si>
  <si>
    <t xml:space="preserve">(MA0053 or MA0054 or MA3549)</t>
  </si>
  <si>
    <t xml:space="preserve">methionine synthase</t>
  </si>
  <si>
    <t xml:space="preserve">METTRS</t>
  </si>
  <si>
    <t xml:space="preserve">atp[c] + met-L[c] + trnamet[c] &lt;==&gt; amp[c] + ppi[c] + mettrna[c]</t>
  </si>
  <si>
    <t xml:space="preserve">MA4046</t>
  </si>
  <si>
    <t xml:space="preserve">Methionyl-tRNA synthetase</t>
  </si>
  <si>
    <t xml:space="preserve">HCARNHYD</t>
  </si>
  <si>
    <t xml:space="preserve">4abut[c] + his-L[c] + h[c] &lt;==&gt; h2o[c] + hcarn[c]</t>
  </si>
  <si>
    <t xml:space="preserve">Nitrogen Metabolism</t>
  </si>
  <si>
    <t xml:space="preserve">alpha-Aminobutyryl histidine hydrolase</t>
  </si>
  <si>
    <t xml:space="preserve">NTRIR2x</t>
  </si>
  <si>
    <t xml:space="preserve">5 h[c] + 3 nadh[c] + no2[c] &lt;==&gt; 2 h2o[c] + 3 nad[c] + nh4[c]</t>
  </si>
  <si>
    <t xml:space="preserve">MA3165</t>
  </si>
  <si>
    <t xml:space="preserve">nitrite Reductase (NADH)</t>
  </si>
  <si>
    <t xml:space="preserve">NTRIR2y</t>
  </si>
  <si>
    <t xml:space="preserve">5 h[c] + 3 nadph[c] + no2[c] &lt;==&gt; 2 h2o[c] + 3 nadp[c] + nh4[c]</t>
  </si>
  <si>
    <t xml:space="preserve">nitrite Reductase (NADPH)</t>
  </si>
  <si>
    <t xml:space="preserve">ADD</t>
  </si>
  <si>
    <t xml:space="preserve">ade[c] + h[c] + h2o[c] &lt;==&gt; hxan[c] + nh4[c]</t>
  </si>
  <si>
    <t xml:space="preserve">MA2310</t>
  </si>
  <si>
    <t xml:space="preserve">Nucleotide Metabolism</t>
  </si>
  <si>
    <t xml:space="preserve">adenine deaminase</t>
  </si>
  <si>
    <t xml:space="preserve">ADK1</t>
  </si>
  <si>
    <t xml:space="preserve">amp[c] + atp[c] &lt;==&gt; 2 adp[c]</t>
  </si>
  <si>
    <t xml:space="preserve">MA1096</t>
  </si>
  <si>
    <t xml:space="preserve">adenylate kinase</t>
  </si>
  <si>
    <t xml:space="preserve">ADK2</t>
  </si>
  <si>
    <t xml:space="preserve">amp[c] + pppi[c] &lt;==&gt; adp[c] + ppi[c]</t>
  </si>
  <si>
    <t xml:space="preserve">adenylate kinase (Inorganic triphosphate)</t>
  </si>
  <si>
    <t xml:space="preserve">ADK3</t>
  </si>
  <si>
    <t xml:space="preserve">amp[c] + gtp[c] &lt;==&gt; adp[c] + gdp[c]</t>
  </si>
  <si>
    <t xml:space="preserve">adentylate kinase (GTP)</t>
  </si>
  <si>
    <t xml:space="preserve">ADK4</t>
  </si>
  <si>
    <t xml:space="preserve">amp[c] + itp[c] &lt;==&gt; adp[c] + idp[c]</t>
  </si>
  <si>
    <t xml:space="preserve">adentylate kinase (ITP)</t>
  </si>
  <si>
    <t xml:space="preserve">ADKd</t>
  </si>
  <si>
    <t xml:space="preserve">damp[c] + datp[c] &lt;==&gt; 2 dadp[c]</t>
  </si>
  <si>
    <t xml:space="preserve">adenylate kinase (d form)</t>
  </si>
  <si>
    <t xml:space="preserve">ADNCYC</t>
  </si>
  <si>
    <t xml:space="preserve">atp[c] &lt;==&gt; camp[c] + ppi[c]</t>
  </si>
  <si>
    <t xml:space="preserve">MA4044</t>
  </si>
  <si>
    <t xml:space="preserve">adenylate cyclase</t>
  </si>
  <si>
    <t xml:space="preserve">ADNK1</t>
  </si>
  <si>
    <t xml:space="preserve">adn[c] + atp[c] &lt;==&gt; adp[c] + amp[c] + h[c]</t>
  </si>
  <si>
    <t xml:space="preserve">adenosine kinase</t>
  </si>
  <si>
    <t xml:space="preserve">ADPT</t>
  </si>
  <si>
    <t xml:space="preserve">amp[c] + ppi[c] &lt;==&gt; ade[c] + prpp[c]</t>
  </si>
  <si>
    <t xml:space="preserve">MA0717</t>
  </si>
  <si>
    <t xml:space="preserve">adenine phosphoribosyltransferase</t>
  </si>
  <si>
    <t xml:space="preserve">ADSL2</t>
  </si>
  <si>
    <t xml:space="preserve">25aics[c] &lt;==&gt; aicar[c] + fum[c]</t>
  </si>
  <si>
    <t xml:space="preserve">AICART</t>
  </si>
  <si>
    <t xml:space="preserve">10fthf[c] + aicar[c] &lt;==&gt; fprica[c] + thf[c]</t>
  </si>
  <si>
    <t xml:space="preserve">MA4012</t>
  </si>
  <si>
    <t xml:space="preserve">phosphoribosylaminoimidazolecarboxamide formyltransferase</t>
  </si>
  <si>
    <t xml:space="preserve">AIRC2</t>
  </si>
  <si>
    <t xml:space="preserve">air[c] + atp[c] + hco3[c] &lt;==&gt; adp[c] + h[c] + pi[c] + 5caiz[c]</t>
  </si>
  <si>
    <t xml:space="preserve">(MA0428 or MA1376 or MA4063)</t>
  </si>
  <si>
    <t xml:space="preserve">AIRC3</t>
  </si>
  <si>
    <t xml:space="preserve">5aizc[c] &lt;==&gt; 5caiz[c]</t>
  </si>
  <si>
    <t xml:space="preserve">phosphoribosylaminoimidazole carboxylase (mutase rxn)</t>
  </si>
  <si>
    <t xml:space="preserve">ATPFORTRX</t>
  </si>
  <si>
    <t xml:space="preserve">aicar[c] + atp[c] + for[c] &lt;==&gt; adp[c] + fprica[c] + pi[c]</t>
  </si>
  <si>
    <t xml:space="preserve">(MA0206 or MA3689)</t>
  </si>
  <si>
    <t xml:space="preserve">5-formaminoimidazole-4-carboxamide-1-beta-D-ribofuranosyl</t>
  </si>
  <si>
    <t xml:space="preserve">ATPHs</t>
  </si>
  <si>
    <t xml:space="preserve">atp[c] + h[c] + h2o[c] &lt;==&gt; itp[c] + nh4[c]</t>
  </si>
  <si>
    <t xml:space="preserve">ATP amine hydrolysis (spontaneous)</t>
  </si>
  <si>
    <t xml:space="preserve">CSND</t>
  </si>
  <si>
    <t xml:space="preserve">csn[c] + h[c] + h2o[c] &lt;==&gt; nh4[c] + ura[c]</t>
  </si>
  <si>
    <t xml:space="preserve">(MA2559 or MA2341)</t>
  </si>
  <si>
    <t xml:space="preserve">Cytosine deaminase</t>
  </si>
  <si>
    <t xml:space="preserve">CTPS1</t>
  </si>
  <si>
    <t xml:space="preserve">atp[c] + nh4[c] + utp[c] &lt;==&gt; adp[c] + ctp[c] + 2 h[c] + pi[c]</t>
  </si>
  <si>
    <t xml:space="preserve">MA3279</t>
  </si>
  <si>
    <t xml:space="preserve">CTP synthase (NH3)</t>
  </si>
  <si>
    <t xml:space="preserve">CTPS2</t>
  </si>
  <si>
    <t xml:space="preserve">atp[c] + gln-L[c] + h2o[c] + utp[c] &lt;==&gt; adp[c] + ctp[c] + glu-L[c] + 2 h[c] + pi[c]</t>
  </si>
  <si>
    <t xml:space="preserve">CTP synthase (glutamine)</t>
  </si>
  <si>
    <t xml:space="preserve">CYTDK1</t>
  </si>
  <si>
    <t xml:space="preserve">atp[c] + cytd[c] &lt;==&gt; adp[c] + cmp[c] + h[c]</t>
  </si>
  <si>
    <t xml:space="preserve">cytidine kinase (ATP)</t>
  </si>
  <si>
    <t xml:space="preserve">CYTDK3</t>
  </si>
  <si>
    <t xml:space="preserve">itp[c] + cytd[c] &lt;==&gt; idp[c] + cmp[c] + h[c]</t>
  </si>
  <si>
    <t xml:space="preserve">MA1104</t>
  </si>
  <si>
    <t xml:space="preserve">cytidine kinase (ITP)</t>
  </si>
  <si>
    <t xml:space="preserve">CYTK1</t>
  </si>
  <si>
    <t xml:space="preserve">atp[c] + cmp[c] &lt;==&gt; adp[c] + cdp[c]</t>
  </si>
  <si>
    <t xml:space="preserve">cytidylate kinase (CMP)</t>
  </si>
  <si>
    <t xml:space="preserve">CYTK2</t>
  </si>
  <si>
    <t xml:space="preserve">atp[c] + dcmp[c] &lt;==&gt; adp[c] + dcdp[c]</t>
  </si>
  <si>
    <t xml:space="preserve">cytidylate kinase (dCMP)</t>
  </si>
  <si>
    <t xml:space="preserve">CYTK5</t>
  </si>
  <si>
    <t xml:space="preserve">ctp[c] + dcmp[c] &lt;==&gt; cdp[c] + dcdp[c]</t>
  </si>
  <si>
    <t xml:space="preserve">DADK</t>
  </si>
  <si>
    <t xml:space="preserve">atp[c] + damp[c] &lt;==&gt; adp[c] + dadp[c]</t>
  </si>
  <si>
    <t xml:space="preserve">deoxyadenylate kinase</t>
  </si>
  <si>
    <t xml:space="preserve">DATPHs</t>
  </si>
  <si>
    <t xml:space="preserve">datp[c] + h[c] + h2o[c] &lt;==&gt; ditp[c] + nh4[c]</t>
  </si>
  <si>
    <t xml:space="preserve">dATP amine hydrolysis (spontaneous)</t>
  </si>
  <si>
    <t xml:space="preserve">DCMPDA</t>
  </si>
  <si>
    <t xml:space="preserve">dcmp[c] + h[c] + h2o[c] &lt;==&gt; dump[c] + nh4[c]</t>
  </si>
  <si>
    <t xml:space="preserve">(MA0136 or MA0137)</t>
  </si>
  <si>
    <t xml:space="preserve">dCMP deaminase</t>
  </si>
  <si>
    <t xml:space="preserve">DCTPD</t>
  </si>
  <si>
    <t xml:space="preserve">dctp[c] + h[c] + h2o[c] &lt;==&gt; dutp[c] + nh4[c]</t>
  </si>
  <si>
    <t xml:space="preserve">(MA4092 and MA0440)</t>
  </si>
  <si>
    <t xml:space="preserve">dCTP deaminase</t>
  </si>
  <si>
    <t xml:space="preserve">DHORD7</t>
  </si>
  <si>
    <t xml:space="preserve">dhor-S[c] + f420-2[c] + h[c] &lt;==&gt; f420-2h2[c] + orot[c]</t>
  </si>
  <si>
    <t xml:space="preserve">(MA0583 and MA0584)</t>
  </si>
  <si>
    <t xml:space="preserve">dihydroorotic acid dehydrogenase (f420)</t>
  </si>
  <si>
    <t xml:space="preserve">DHORTS</t>
  </si>
  <si>
    <t xml:space="preserve">dhor-S[c] + h2o[c] &lt;==&gt; cbasp[c] + h[c]</t>
  </si>
  <si>
    <t xml:space="preserve">MA0892</t>
  </si>
  <si>
    <t xml:space="preserve">dihydroorotase</t>
  </si>
  <si>
    <t xml:space="preserve">DNADDP</t>
  </si>
  <si>
    <t xml:space="preserve">dnad[c] + h2o[c] &lt;==&gt; amp[c] + 2 h[c] + nicrnt[c]</t>
  </si>
  <si>
    <t xml:space="preserve">MA1439</t>
  </si>
  <si>
    <t xml:space="preserve">Deaminido NAD diphosphatase</t>
  </si>
  <si>
    <t xml:space="preserve">DTMPK</t>
  </si>
  <si>
    <t xml:space="preserve">atp[c] + dtmp[c] &lt;==&gt; adp[c] + dtdp[c]</t>
  </si>
  <si>
    <t xml:space="preserve">MA4433</t>
  </si>
  <si>
    <t xml:space="preserve">dTMP kinase</t>
  </si>
  <si>
    <t xml:space="preserve">DURIPP</t>
  </si>
  <si>
    <t xml:space="preserve">duri[c] + pi[c] &lt;==&gt; 2dr1p[c] + ura[c]</t>
  </si>
  <si>
    <t xml:space="preserve">MA3242</t>
  </si>
  <si>
    <t xml:space="preserve">deoxyuridine phosphorylase</t>
  </si>
  <si>
    <t xml:space="preserve">DUTPDP</t>
  </si>
  <si>
    <t xml:space="preserve">dutp[c] + h2o[c] &lt;==&gt; dump[c] + h[c] + ppi[c]</t>
  </si>
  <si>
    <t xml:space="preserve">MA0440</t>
  </si>
  <si>
    <t xml:space="preserve">dUTP diphosphatase</t>
  </si>
  <si>
    <t xml:space="preserve">GARFT</t>
  </si>
  <si>
    <t xml:space="preserve">10fthf[c] + gar[c] &lt;==&gt; fgam[c] + h[c] + thf[c]</t>
  </si>
  <si>
    <t xml:space="preserve">(MA0316 or MA3522)</t>
  </si>
  <si>
    <t xml:space="preserve">phosphoribosylglycinamide formyltransferase</t>
  </si>
  <si>
    <t xml:space="preserve">GK1</t>
  </si>
  <si>
    <t xml:space="preserve">atp[c] + gmp[c] &lt;==&gt; adp[c] + gdp[c]</t>
  </si>
  <si>
    <t xml:space="preserve">guanylate kinase (GMP:ATP)</t>
  </si>
  <si>
    <t xml:space="preserve">GMPS</t>
  </si>
  <si>
    <t xml:space="preserve">atp[c] + nh4[c] + xmp[c] &lt;==&gt; amp[c] + gmp[c] + 2 h[c] + ppi[c]</t>
  </si>
  <si>
    <t xml:space="preserve">GSNK</t>
  </si>
  <si>
    <t xml:space="preserve">atp[c] + gsn[c] &lt;==&gt; adp[c] + gmp[c] + h[c]</t>
  </si>
  <si>
    <t xml:space="preserve">guanosine kinase</t>
  </si>
  <si>
    <t xml:space="preserve">GTPCHIII</t>
  </si>
  <si>
    <t xml:space="preserve">gtp[c] + 3 h2o[c] &lt;==&gt; fapy[c] + 2 pi[c] + 2 h[c]</t>
  </si>
  <si>
    <t xml:space="preserve">GTP cyclohydrolase III</t>
  </si>
  <si>
    <t xml:space="preserve">GTPCHIV</t>
  </si>
  <si>
    <t xml:space="preserve">gtp[c] + h2o[c] &lt;==&gt; for[c] + ppi[c] + dhp23cp[c]</t>
  </si>
  <si>
    <t xml:space="preserve">MA4517</t>
  </si>
  <si>
    <t xml:space="preserve">GTP cyclohydrolase IV</t>
  </si>
  <si>
    <t xml:space="preserve">GTPHs</t>
  </si>
  <si>
    <t xml:space="preserve">gtp[c] + h[c] + h2o[c] &lt;==&gt; nh4[c] + xtp[c]</t>
  </si>
  <si>
    <t xml:space="preserve">GTP amine hydrolysis (spontaneous)</t>
  </si>
  <si>
    <t xml:space="preserve">GUACYC</t>
  </si>
  <si>
    <t xml:space="preserve">gtp[c] &lt;==&gt; 35cgmp[c] + ppi[c]</t>
  </si>
  <si>
    <t xml:space="preserve">guanylate cyclase</t>
  </si>
  <si>
    <t xml:space="preserve">GUAD</t>
  </si>
  <si>
    <t xml:space="preserve">gua[c] + h[c] + h2o[c] &lt;==&gt; nh4[c] + xan[c]</t>
  </si>
  <si>
    <t xml:space="preserve">MA3407</t>
  </si>
  <si>
    <t xml:space="preserve">guanine deaminase</t>
  </si>
  <si>
    <t xml:space="preserve">GUAPRT</t>
  </si>
  <si>
    <t xml:space="preserve">gmp[c] + ppi[c] &lt;==&gt; gua[c] + prpp[c]</t>
  </si>
  <si>
    <t xml:space="preserve">(MA1687 or MA4581 or MA0717)</t>
  </si>
  <si>
    <t xml:space="preserve">guanine phosphoribosyltransferase</t>
  </si>
  <si>
    <t xml:space="preserve">HXPRT</t>
  </si>
  <si>
    <t xml:space="preserve">hxan[c] + prpp[c] &lt;==&gt; imp[c] + ppi[c]</t>
  </si>
  <si>
    <t xml:space="preserve">(MA1687 or MA4581)</t>
  </si>
  <si>
    <t xml:space="preserve">hypoxanthine phosphoribosyltransferase (Hypoxanthine)</t>
  </si>
  <si>
    <t xml:space="preserve">IMPC</t>
  </si>
  <si>
    <t xml:space="preserve">h2o[c] + imp[c] &lt;==&gt; fprica[c]</t>
  </si>
  <si>
    <t xml:space="preserve">IMP cyclohydrolase</t>
  </si>
  <si>
    <t xml:space="preserve">IMPD</t>
  </si>
  <si>
    <t xml:space="preserve">h2o[c] + imp[c] + nad[c] &lt;==&gt; h[c] + nadh[c] + xmp[c]</t>
  </si>
  <si>
    <t xml:space="preserve">(MA4647 or MA1815)</t>
  </si>
  <si>
    <t xml:space="preserve">IMP dehydrogenase</t>
  </si>
  <si>
    <t xml:space="preserve">INSK</t>
  </si>
  <si>
    <t xml:space="preserve">atp[c] + ins[c] &lt;==&gt; adp[c] + h[c] + imp[c]</t>
  </si>
  <si>
    <t xml:space="preserve">insosine kinase</t>
  </si>
  <si>
    <t xml:space="preserve">MTAP</t>
  </si>
  <si>
    <t xml:space="preserve">5mta[c] + pi[c] &lt;==&gt; 5mdr1p[c] + ade[c]</t>
  </si>
  <si>
    <t xml:space="preserve">MA1409</t>
  </si>
  <si>
    <t xml:space="preserve">5'-methylthioadenosine phosphorylase</t>
  </si>
  <si>
    <t xml:space="preserve">MTRI</t>
  </si>
  <si>
    <t xml:space="preserve">5mdr1p[c] &lt;==&gt; 5mdru1p[c]</t>
  </si>
  <si>
    <t xml:space="preserve">MA0076</t>
  </si>
  <si>
    <t xml:space="preserve">5-methylthioribose-1-phosphate isomerase</t>
  </si>
  <si>
    <t xml:space="preserve">NDPK1</t>
  </si>
  <si>
    <t xml:space="preserve">atp[c] + gdp[c] &lt;==&gt; adp[c] + gtp[c]</t>
  </si>
  <si>
    <t xml:space="preserve">MA1524</t>
  </si>
  <si>
    <t xml:space="preserve">nucleoside-diphosphate kinase (ATP:GDP)</t>
  </si>
  <si>
    <t xml:space="preserve">NDPK10</t>
  </si>
  <si>
    <t xml:space="preserve">atp[c] + didp[c] &lt;==&gt; adp[c] + ditp[c]</t>
  </si>
  <si>
    <t xml:space="preserve">nucleoside-diphosphate kinase (ATP:dIDP)</t>
  </si>
  <si>
    <t xml:space="preserve">NDPK2</t>
  </si>
  <si>
    <t xml:space="preserve">atp[c] + udp[c] &lt;==&gt; adp[c] + utp[c]</t>
  </si>
  <si>
    <t xml:space="preserve">nucleoside-diphosphate kinase (ATP:UDP)</t>
  </si>
  <si>
    <t xml:space="preserve">NDPK3</t>
  </si>
  <si>
    <t xml:space="preserve">atp[c] + cdp[c] &lt;==&gt; adp[c] + ctp[c]</t>
  </si>
  <si>
    <t xml:space="preserve">nucleoside-diphosphate kinase (ATP:CDP)</t>
  </si>
  <si>
    <t xml:space="preserve">NDPK4</t>
  </si>
  <si>
    <t xml:space="preserve">atp[c] + dtdp[c] &lt;==&gt; adp[c] + dttp[c]</t>
  </si>
  <si>
    <t xml:space="preserve">nucleoside-diphosphate kinase (ATP:dTDP)</t>
  </si>
  <si>
    <t xml:space="preserve">NDPK5</t>
  </si>
  <si>
    <t xml:space="preserve">atp[c] + dgdp[c] &lt;==&gt; adp[c] + dgtp[c]</t>
  </si>
  <si>
    <t xml:space="preserve">nucleoside-diphosphate kinase (ATP:dGDP)</t>
  </si>
  <si>
    <t xml:space="preserve">NDPK6</t>
  </si>
  <si>
    <t xml:space="preserve">atp[c] + dudp[c] &lt;==&gt; adp[c] + dutp[c]</t>
  </si>
  <si>
    <t xml:space="preserve">nucleoside-diphosphate kinase (ATP:dUDP)</t>
  </si>
  <si>
    <t xml:space="preserve">NDPK7</t>
  </si>
  <si>
    <t xml:space="preserve">atp[c] + dcdp[c] &lt;==&gt; adp[c] + dctp[c]</t>
  </si>
  <si>
    <t xml:space="preserve">nucleoside-diphosphate kinase (ATP:dCDP)</t>
  </si>
  <si>
    <t xml:space="preserve">NDPK8</t>
  </si>
  <si>
    <t xml:space="preserve">atp[c] + dadp[c] &lt;==&gt; adp[c] + datp[c]</t>
  </si>
  <si>
    <t xml:space="preserve">nucleoside-diphosphate kinase (ATP:dADP)</t>
  </si>
  <si>
    <t xml:space="preserve">NDPK9</t>
  </si>
  <si>
    <t xml:space="preserve">atp[c] + idp[c] &lt;==&gt; adp[c] + itp[c]</t>
  </si>
  <si>
    <t xml:space="preserve">nucleoside-diphosphate kinase (ATP:IDP)</t>
  </si>
  <si>
    <t xml:space="preserve">NTD1</t>
  </si>
  <si>
    <t xml:space="preserve">dump[c] + h2o[c] &lt;==&gt; duri[c] + pi[c]</t>
  </si>
  <si>
    <t xml:space="preserve">MA0104</t>
  </si>
  <si>
    <t xml:space="preserve">5'-nucleotidase (dUMP)</t>
  </si>
  <si>
    <t xml:space="preserve">NTD10</t>
  </si>
  <si>
    <t xml:space="preserve">h2o[c] + xmp[c] &lt;==&gt; pi[c] + xtsn[c]</t>
  </si>
  <si>
    <t xml:space="preserve">5'-nucleotidase (XMP)</t>
  </si>
  <si>
    <t xml:space="preserve">NTD11</t>
  </si>
  <si>
    <t xml:space="preserve">h2o[c] + imp[c] &lt;==&gt; ins[c] + pi[c]</t>
  </si>
  <si>
    <t xml:space="preserve">5'-nucleotidase (IMP)</t>
  </si>
  <si>
    <t xml:space="preserve">NTD2</t>
  </si>
  <si>
    <t xml:space="preserve">h2o[c] + ump[c] &lt;==&gt; pi[c] + uri[c]</t>
  </si>
  <si>
    <t xml:space="preserve">5'-nucleotidase (UMP)</t>
  </si>
  <si>
    <t xml:space="preserve">NTD3</t>
  </si>
  <si>
    <t xml:space="preserve">dcmp[c] + h2o[c] &lt;==&gt; dcyt[c] + pi[c]</t>
  </si>
  <si>
    <t xml:space="preserve">5'-nucleotidase (dCMP)</t>
  </si>
  <si>
    <t xml:space="preserve">NTD4</t>
  </si>
  <si>
    <t xml:space="preserve">cmp[c] + h2o[c] &lt;==&gt; cytd[c] + pi[c]</t>
  </si>
  <si>
    <t xml:space="preserve">5'-nucleotidase (CMP)</t>
  </si>
  <si>
    <t xml:space="preserve">NTD5</t>
  </si>
  <si>
    <t xml:space="preserve">dtmp[c] + h2o[c] &lt;==&gt; pi[c] + thymd[c]</t>
  </si>
  <si>
    <t xml:space="preserve">5'-nucleotidase (dTMP)</t>
  </si>
  <si>
    <t xml:space="preserve">NTD6</t>
  </si>
  <si>
    <t xml:space="preserve">damp[c] + h2o[c] &lt;==&gt; dad-2[c] + pi[c]</t>
  </si>
  <si>
    <t xml:space="preserve">5'-nucleotidase (dAMP)</t>
  </si>
  <si>
    <t xml:space="preserve">NTD7</t>
  </si>
  <si>
    <t xml:space="preserve">amp[c] + h2o[c] &lt;==&gt; adn[c] + pi[c]</t>
  </si>
  <si>
    <t xml:space="preserve">5'-nucleotidase (AMP)</t>
  </si>
  <si>
    <t xml:space="preserve">NTD8</t>
  </si>
  <si>
    <t xml:space="preserve">dgmp[c] + h2o[c] &lt;==&gt; dgsn[c] + pi[c]</t>
  </si>
  <si>
    <t xml:space="preserve">5'-nucleotidase (dGMP)</t>
  </si>
  <si>
    <t xml:space="preserve">NTD9</t>
  </si>
  <si>
    <t xml:space="preserve">gmp[c] + h2o[c] &lt;==&gt; gsn[c] + pi[c]</t>
  </si>
  <si>
    <t xml:space="preserve">5'-nucleotidase (GMP)</t>
  </si>
  <si>
    <t xml:space="preserve">NTP1</t>
  </si>
  <si>
    <t xml:space="preserve">atp[c] + h2o[c] &lt;==&gt; adp[c] + h[c] + pi[c]</t>
  </si>
  <si>
    <t xml:space="preserve">MA3706</t>
  </si>
  <si>
    <t xml:space="preserve">nucleoside-triphosphatase (ATP)</t>
  </si>
  <si>
    <t xml:space="preserve">NTP2</t>
  </si>
  <si>
    <t xml:space="preserve">datp[c] + h2o[c] &lt;==&gt; dadp[c] + h[c] + pi[c]</t>
  </si>
  <si>
    <t xml:space="preserve">nucleoside-triphosphatase (dATP)</t>
  </si>
  <si>
    <t xml:space="preserve">NTP3</t>
  </si>
  <si>
    <t xml:space="preserve">gtp[c] + h2o[c] &lt;==&gt; gdp[c] + h[c] + pi[c]</t>
  </si>
  <si>
    <t xml:space="preserve">nucleoside-triphosphatase (GTP)</t>
  </si>
  <si>
    <t xml:space="preserve">NTP4</t>
  </si>
  <si>
    <t xml:space="preserve">dgtp[c] + h2o[c] &lt;==&gt; dgdp[c] + h[c] + pi[c]</t>
  </si>
  <si>
    <t xml:space="preserve">nucleoside-triphosphatase (dGTP)</t>
  </si>
  <si>
    <t xml:space="preserve">NTP5</t>
  </si>
  <si>
    <t xml:space="preserve">ctp[c] + h2o[c] &lt;==&gt; cdp[c] + h[c] + pi[c]</t>
  </si>
  <si>
    <t xml:space="preserve">nucleoside-triphosphatase (CTP)</t>
  </si>
  <si>
    <t xml:space="preserve">NTP6</t>
  </si>
  <si>
    <t xml:space="preserve">dctp[c] + h2o[c] &lt;==&gt; dcdp[c] + h[c] + pi[c]</t>
  </si>
  <si>
    <t xml:space="preserve">nucleoside-triphosphatase (dCTP)</t>
  </si>
  <si>
    <t xml:space="preserve">NTP7</t>
  </si>
  <si>
    <t xml:space="preserve">h2o[c] + utp[c] &lt;==&gt; h[c] + pi[c] + udp[c]</t>
  </si>
  <si>
    <t xml:space="preserve">nucleoside-triphosphatase (UTP)</t>
  </si>
  <si>
    <t xml:space="preserve">NTP8</t>
  </si>
  <si>
    <t xml:space="preserve">dutp[c] + h2o[c] &lt;==&gt; dudp[c] + h[c] + pi[c]</t>
  </si>
  <si>
    <t xml:space="preserve">nucleoside-triphosphatase (dUTP)</t>
  </si>
  <si>
    <t xml:space="preserve">NTP9</t>
  </si>
  <si>
    <t xml:space="preserve">dttp[c] + h2o[c] &lt;==&gt; dtdp[c] + h[c] + pi[c]</t>
  </si>
  <si>
    <t xml:space="preserve">nucleoside-triphosphatase (dTTP)</t>
  </si>
  <si>
    <t xml:space="preserve">NTPP11</t>
  </si>
  <si>
    <t xml:space="preserve">h2o[c] + xtp[c] &lt;==&gt; h[c] + ppi[c] + xmp[c]</t>
  </si>
  <si>
    <t xml:space="preserve">Nucleoside triphosphate pyrophosphorylase (xtp)</t>
  </si>
  <si>
    <t xml:space="preserve">NTPTP1</t>
  </si>
  <si>
    <t xml:space="preserve">dgtp[c] + h2o[c] &lt;==&gt; dgsn[c] + pppi[c]</t>
  </si>
  <si>
    <t xml:space="preserve">MA0713</t>
  </si>
  <si>
    <t xml:space="preserve">Nucleoside triphosphate tripolyhydrolase</t>
  </si>
  <si>
    <t xml:space="preserve">OMPDC</t>
  </si>
  <si>
    <t xml:space="preserve">h[c] + orot5p[c] &lt;==&gt; co2[c] + ump[c]</t>
  </si>
  <si>
    <t xml:space="preserve">MA0969</t>
  </si>
  <si>
    <t xml:space="preserve">orotidine-5'-phosphate decarboxylase</t>
  </si>
  <si>
    <t xml:space="preserve">ORPT</t>
  </si>
  <si>
    <t xml:space="preserve">orot5p[c] + ppi[c] &lt;==&gt; orot[c] + prpp[c]</t>
  </si>
  <si>
    <t xml:space="preserve">((MA0919 or MA2520) or MA3307)</t>
  </si>
  <si>
    <t xml:space="preserve">orotate phosphoribosyltransferase</t>
  </si>
  <si>
    <t xml:space="preserve">PPKr</t>
  </si>
  <si>
    <t xml:space="preserve">atp[c] + pi[c] &lt;==&gt; ppi[c] + adp[c]</t>
  </si>
  <si>
    <t xml:space="preserve">MA0081</t>
  </si>
  <si>
    <t xml:space="preserve">polyphosphate kinase</t>
  </si>
  <si>
    <t xml:space="preserve">PRAGSr</t>
  </si>
  <si>
    <t xml:space="preserve">atp[c] + gly[c] + pram[c] &lt;==&gt; adp[c] + gar[c] + h[c] + pi[c]</t>
  </si>
  <si>
    <t xml:space="preserve">MA3309</t>
  </si>
  <si>
    <t xml:space="preserve">phosphoribosylglycinamide synthase</t>
  </si>
  <si>
    <t xml:space="preserve">PRAIS</t>
  </si>
  <si>
    <t xml:space="preserve">atp[c] + fpram[c] &lt;==&gt; adp[c] + air[c] + 2 h[c] + pi[c]</t>
  </si>
  <si>
    <t xml:space="preserve">MA0130</t>
  </si>
  <si>
    <t xml:space="preserve">phosphoribosylaminoimidazole synthase</t>
  </si>
  <si>
    <t xml:space="preserve">PRASCS</t>
  </si>
  <si>
    <t xml:space="preserve">5aizc[c] + asp-L[c] + atp[c] &lt;==&gt; 25aics[c] + adp[c] + h[c] + pi[c]</t>
  </si>
  <si>
    <t xml:space="preserve">MA4063</t>
  </si>
  <si>
    <t xml:space="preserve">phosphoribosylaminoimidazolesuccinocarboxamide synthase</t>
  </si>
  <si>
    <t xml:space="preserve">PRFGS</t>
  </si>
  <si>
    <t xml:space="preserve">atp[c] + fgam[c] + gln-L[c] + h2o[c] &lt;==&gt; adp[c] + fpram[c] + glu-L[c] + h[c] + pi[c]</t>
  </si>
  <si>
    <t xml:space="preserve">(MA1963 or MA1964) and MA4055</t>
  </si>
  <si>
    <t xml:space="preserve">phosphoribosylformylglycinamidine synthase</t>
  </si>
  <si>
    <t xml:space="preserve">RNDR1</t>
  </si>
  <si>
    <t xml:space="preserve">adp[c] + trdrd[c] &lt;==&gt; dadp[c] + h2o[c] + trdox[c]</t>
  </si>
  <si>
    <t xml:space="preserve">MA1665</t>
  </si>
  <si>
    <t xml:space="preserve">ribonucleoside-diphosphate reductase (ADP)</t>
  </si>
  <si>
    <t xml:space="preserve">RNDR2</t>
  </si>
  <si>
    <t xml:space="preserve">gdp[c] + trdrd[c] &lt;==&gt; dgdp[c] + h2o[c] + trdox[c]</t>
  </si>
  <si>
    <t xml:space="preserve">ribonucleoside-diphosphate reductase (GDP)</t>
  </si>
  <si>
    <t xml:space="preserve">RNDR3</t>
  </si>
  <si>
    <t xml:space="preserve">cdp[c] + trdrd[c] &lt;==&gt; dcdp[c] + h2o[c] + trdox[c]</t>
  </si>
  <si>
    <t xml:space="preserve">ribonucleoside-diphosphate reductase (CDP)</t>
  </si>
  <si>
    <t xml:space="preserve">RNDR4</t>
  </si>
  <si>
    <t xml:space="preserve">trdrd[c] + udp[c] &lt;==&gt; dudp[c] + h2o[c] + trdox[c]</t>
  </si>
  <si>
    <t xml:space="preserve">ribonucleoside-diphosphate reductase (UDP)</t>
  </si>
  <si>
    <t xml:space="preserve">RNTR1</t>
  </si>
  <si>
    <t xml:space="preserve">atp[c] + trdrd[c] &lt;==&gt; datp[c] + h2o[c] + trdox[c]</t>
  </si>
  <si>
    <t xml:space="preserve">MA0072</t>
  </si>
  <si>
    <t xml:space="preserve">ribonucleoside-triphosphate reductase (ATP)</t>
  </si>
  <si>
    <t xml:space="preserve">RNTR2</t>
  </si>
  <si>
    <t xml:space="preserve">gtp[c] + trdrd[c] &lt;==&gt; dgtp[c] + h2o[c] + trdox[c]</t>
  </si>
  <si>
    <t xml:space="preserve">ribonucleoside-triphosphate reductase (GTP)</t>
  </si>
  <si>
    <t xml:space="preserve">RNTR3</t>
  </si>
  <si>
    <t xml:space="preserve">ctp[c] + trdrd[c] &lt;==&gt; dctp[c] + h2o[c] + trdox[c]</t>
  </si>
  <si>
    <t xml:space="preserve">ribonucleoside-triphosphate reductase (CTP)</t>
  </si>
  <si>
    <t xml:space="preserve">RNTR4</t>
  </si>
  <si>
    <t xml:space="preserve">trdrd[c] + utp[c] &lt;==&gt; dutp[c] + h2o[c] + trdox[c]</t>
  </si>
  <si>
    <t xml:space="preserve">ribonucleoside-triphosphate reductase (UTP)</t>
  </si>
  <si>
    <t xml:space="preserve">TMDK1</t>
  </si>
  <si>
    <t xml:space="preserve">atp[c] + thymd[c] &lt;==&gt; adp[c] + dtmp[c] + h[c]</t>
  </si>
  <si>
    <t xml:space="preserve">thymidine kinase (ATP:thymidine)</t>
  </si>
  <si>
    <t xml:space="preserve">TMDPP</t>
  </si>
  <si>
    <t xml:space="preserve">pi[c] + thymd[c] &lt;==&gt; 2dr1p[c] + thym[c]</t>
  </si>
  <si>
    <t xml:space="preserve">thymidine phosphorylase</t>
  </si>
  <si>
    <t xml:space="preserve">TMDS</t>
  </si>
  <si>
    <t xml:space="preserve">dump[c] + mlthf[c] &lt;==&gt; dhf[c] + dtmp[c]</t>
  </si>
  <si>
    <t xml:space="preserve">(MA1824 or MA4543)</t>
  </si>
  <si>
    <t xml:space="preserve">thymidylate synthase</t>
  </si>
  <si>
    <t xml:space="preserve">TRDR</t>
  </si>
  <si>
    <t xml:space="preserve">h[c] + nadph[c] + trdox[c] &lt;==&gt; nadp[c] + trdrd[c]</t>
  </si>
  <si>
    <t xml:space="preserve">(MA1368 or MA3212)</t>
  </si>
  <si>
    <t xml:space="preserve">thioredoxin reductase (NADPH)</t>
  </si>
  <si>
    <t xml:space="preserve">UMPK</t>
  </si>
  <si>
    <t xml:space="preserve">atp[c] + ump[c] &lt;==&gt; adp[c] + udp[c]</t>
  </si>
  <si>
    <t xml:space="preserve">(MA0372 or MA1104)</t>
  </si>
  <si>
    <t xml:space="preserve">UMP kinase</t>
  </si>
  <si>
    <t xml:space="preserve">URIDK2r</t>
  </si>
  <si>
    <t xml:space="preserve">atp[c] + dump[c] &lt;==&gt; adp[c] + dudp[c]</t>
  </si>
  <si>
    <t xml:space="preserve">MA0372</t>
  </si>
  <si>
    <t xml:space="preserve">uridylate kinase (dUMP)</t>
  </si>
  <si>
    <t xml:space="preserve">XPPT</t>
  </si>
  <si>
    <t xml:space="preserve">prpp[c] + xan[c] &lt;==&gt; ppi[c] + xmp[c]</t>
  </si>
  <si>
    <t xml:space="preserve">xanthine phosphoribosyltransferase</t>
  </si>
  <si>
    <t xml:space="preserve">YUMPS</t>
  </si>
  <si>
    <t xml:space="preserve">r5p[c] + ura[c] &lt;==&gt; h2o[c] + psd5p[c]</t>
  </si>
  <si>
    <t xml:space="preserve">(MA1105 or MA0208)</t>
  </si>
  <si>
    <t xml:space="preserve">yUMP synthetase</t>
  </si>
  <si>
    <t xml:space="preserve">ACLDC</t>
  </si>
  <si>
    <t xml:space="preserve">alac-S[c] + h[c] &lt;==&gt; actn-R[c] + co2[c]</t>
  </si>
  <si>
    <t xml:space="preserve">MA3744</t>
  </si>
  <si>
    <t xml:space="preserve">Other</t>
  </si>
  <si>
    <t xml:space="preserve">acetolactate decarboxylase</t>
  </si>
  <si>
    <t xml:space="preserve">ADCPS1</t>
  </si>
  <si>
    <t xml:space="preserve">adcobhex[c] + appl[c] + atp[c] &lt;==&gt; adocbi[c] + adp[c] + h[c] + pi[c]</t>
  </si>
  <si>
    <t xml:space="preserve">MA0941</t>
  </si>
  <si>
    <t xml:space="preserve">adenosylcobinamide-phosphate synthase</t>
  </si>
  <si>
    <t xml:space="preserve">ALACCBX</t>
  </si>
  <si>
    <t xml:space="preserve">he2thpp[c] + pyr[c] &lt;==&gt; alac-S[c] + thmpp[c]</t>
  </si>
  <si>
    <t xml:space="preserve">2-Acetolactate pyruvate-lyase (carboxylating)</t>
  </si>
  <si>
    <t xml:space="preserve">ALDD31</t>
  </si>
  <si>
    <t xml:space="preserve">aacald[c] + h2o[c] + nad[c] &lt;==&gt; nadh[c] + gly[c] + 2 h[c]</t>
  </si>
  <si>
    <t xml:space="preserve">aminoacetaldehyde oxidase</t>
  </si>
  <si>
    <t xml:space="preserve">ASNTRS2-1</t>
  </si>
  <si>
    <t xml:space="preserve">trnaasn[c] + atp[c] + asp-L[c] &lt;==&gt; amp[c] + ppi[c] + asntrna_asp[c]</t>
  </si>
  <si>
    <t xml:space="preserve">nondiscriminating aspartyl-tRNA synthetase</t>
  </si>
  <si>
    <t xml:space="preserve">ASNTRS2-2</t>
  </si>
  <si>
    <t xml:space="preserve">asntrna_asp[c] + gln-L[c] + atp[c] + h2o[c] &lt;==&gt; adp[c] + pi[c] + h[c] + glu-L[c] + asntrna[c]</t>
  </si>
  <si>
    <t xml:space="preserve">(MA4522 and MA4523 and MA4524)</t>
  </si>
  <si>
    <t xml:space="preserve">Asparaginyl-tRNA synthetase (from asntrna(asp))</t>
  </si>
  <si>
    <t xml:space="preserve">ASPO2y</t>
  </si>
  <si>
    <t xml:space="preserve">asp-L[c] + nadp[c] &lt;==&gt; h[c] + iasp[c] + nadph[c]</t>
  </si>
  <si>
    <t xml:space="preserve">MA0958</t>
  </si>
  <si>
    <t xml:space="preserve">L-aspartate:NAD+ oxidoreductase (deaminating)</t>
  </si>
  <si>
    <t xml:space="preserve">ATPM</t>
  </si>
  <si>
    <t xml:space="preserve">ATP maintenance requirement</t>
  </si>
  <si>
    <t xml:space="preserve">CAT</t>
  </si>
  <si>
    <t xml:space="preserve">2 h2o2[c] &lt;==&gt; 2 h2o[c] + o2[c]</t>
  </si>
  <si>
    <t xml:space="preserve">MA0972</t>
  </si>
  <si>
    <t xml:space="preserve">catalase</t>
  </si>
  <si>
    <t xml:space="preserve">CMLDC</t>
  </si>
  <si>
    <t xml:space="preserve">2c25dho[c] + h[c] &lt;==&gt; co2[c] + 5odhf2a[c]</t>
  </si>
  <si>
    <t xml:space="preserve">(MA0409 or MA2469 or MA3991)</t>
  </si>
  <si>
    <t xml:space="preserve">4-carboxymuconolactone decarboxylase</t>
  </si>
  <si>
    <t xml:space="preserve">CMPSAS</t>
  </si>
  <si>
    <t xml:space="preserve">acnam[c] + ctp[c] &lt;==&gt; cmpacna[c] + ppi[c]</t>
  </si>
  <si>
    <t xml:space="preserve">CMP sialic acid synthase</t>
  </si>
  <si>
    <t xml:space="preserve">F4H2O</t>
  </si>
  <si>
    <t xml:space="preserve">2 f420-2h2[c] + o2[c] &lt;==&gt; 2 f420-2[c] + 2 h2o[c] + 2 h[c]</t>
  </si>
  <si>
    <t xml:space="preserve">(MA3381 or MA3743)</t>
  </si>
  <si>
    <t xml:space="preserve">F420H2 oxidase</t>
  </si>
  <si>
    <t xml:space="preserve">GCC</t>
  </si>
  <si>
    <t xml:space="preserve">dhlpro[c] + nad[c] &lt;==&gt; h[c] + lpro[c] + nadh[c]</t>
  </si>
  <si>
    <t xml:space="preserve">MA1652</t>
  </si>
  <si>
    <t xml:space="preserve">dihydrolipoylprotein:NAD+ oxidoreductase</t>
  </si>
  <si>
    <t xml:space="preserve">GLYOX</t>
  </si>
  <si>
    <t xml:space="preserve">lgt-S[c] + h2o[c] &lt;==&gt; gthrd[c] + h[c] + lac-D[c]</t>
  </si>
  <si>
    <t xml:space="preserve">(R)-S-Lactoylglutathione hydrolase</t>
  </si>
  <si>
    <t xml:space="preserve">HCO3E</t>
  </si>
  <si>
    <t xml:space="preserve">co2[c] + h2o[c] &lt;==&gt; h[c] + hco3[c]</t>
  </si>
  <si>
    <t xml:space="preserve">MA2536</t>
  </si>
  <si>
    <t xml:space="preserve">HCO3 equilibration reaction</t>
  </si>
  <si>
    <t xml:space="preserve">MHPGLUT</t>
  </si>
  <si>
    <t xml:space="preserve">hcys-L[c] + mhpglu[c] &lt;==&gt; hpglu[c] + met-L[c]</t>
  </si>
  <si>
    <t xml:space="preserve">5-methyltetrahydropteroyltriglutamate-homocysteine S-methyltransferase</t>
  </si>
  <si>
    <t xml:space="preserve">MHPGLUT2</t>
  </si>
  <si>
    <t xml:space="preserve">ahcys[c] + h[c] + mhpglu[c] &lt;==&gt; amet[c] + hpglu[c]</t>
  </si>
  <si>
    <t xml:space="preserve">5-Methyltetrahydropteroyltri-L-glutamate:SAM methyltransferrase</t>
  </si>
  <si>
    <t xml:space="preserve">MI3PS</t>
  </si>
  <si>
    <t xml:space="preserve">g6p[c] &lt;==&gt; mi3p-D[c]</t>
  </si>
  <si>
    <t xml:space="preserve">(MA0075 or MA2253)</t>
  </si>
  <si>
    <t xml:space="preserve">1D-myo-inositol-3-phosphate lyase (isomerizing)</t>
  </si>
  <si>
    <t xml:space="preserve">NIT_n1p4</t>
  </si>
  <si>
    <t xml:space="preserve">16 atp[c] + 8 fdred[c] + 16 h2o[c] + n2[c] &lt;==&gt; 16 adp[c] + 8 fdox[c] + 6 h[c] + h2[c] + 2 nh4[c] + 16 pi[c]</t>
  </si>
  <si>
    <t xml:space="preserve">((MA1208 and MA1209 and MA1210) or ((MA1205 or MA1213 or MA1633 or MA2032 or MA3627 or MA3895) and (MA1212 or MA1214 or MA3896) and (MA1211 or MA1215 or MA3897) and MA3898 and MA3899 and MA4195 and MA3900 and MA3901 and (MA2717 or MA3265)) or (MA1217 and MA1216 and MA1218 and (MA1219 or MA1631) and (MA1220 or MA1632)))</t>
  </si>
  <si>
    <t xml:space="preserve">nitrogenase</t>
  </si>
  <si>
    <t xml:space="preserve">NMNHYD</t>
  </si>
  <si>
    <t xml:space="preserve">h2o[c] + nmn[c] &lt;==&gt; pi[c] + rnam[c]</t>
  </si>
  <si>
    <t xml:space="preserve">Nicotinamide ribonucleotide phosphohydrolase</t>
  </si>
  <si>
    <t xml:space="preserve">OXADC</t>
  </si>
  <si>
    <t xml:space="preserve">h[c] + oxa[c] &lt;==&gt; co2[c] + for[c]</t>
  </si>
  <si>
    <t xml:space="preserve">MA2076</t>
  </si>
  <si>
    <t xml:space="preserve">oxalate decarboxylase</t>
  </si>
  <si>
    <t xml:space="preserve">PPK2</t>
  </si>
  <si>
    <t xml:space="preserve">atp[c] + ppi[c] &lt;==&gt; adp[c] + pppi[c]</t>
  </si>
  <si>
    <t xml:space="preserve">PRPPP</t>
  </si>
  <si>
    <t xml:space="preserve">h2o[c] + prpp[c] &lt;==&gt; h[c] + pi[c] + r15bp[c]</t>
  </si>
  <si>
    <t xml:space="preserve">MA2851</t>
  </si>
  <si>
    <t xml:space="preserve">phosphoribosylpyrophosphate phosphatase</t>
  </si>
  <si>
    <t xml:space="preserve">PYRS-1</t>
  </si>
  <si>
    <t xml:space="preserve">amet[c] + 1pyr5c[c] &lt;==&gt; 1pyr4m5c[c] + ahcys[c] + h[c]</t>
  </si>
  <si>
    <t xml:space="preserve">MA0154</t>
  </si>
  <si>
    <t xml:space="preserve">Pyrrolysine synthesis reaction (step 1)</t>
  </si>
  <si>
    <t xml:space="preserve">PYRS-2</t>
  </si>
  <si>
    <t xml:space="preserve">1pyr4m5c[c] + lys-L[c] + atp[c] &lt;==&gt; pyr-L[c] + adp[c] + pi[c] + h[c]</t>
  </si>
  <si>
    <t xml:space="preserve">MA0153</t>
  </si>
  <si>
    <t xml:space="preserve">Pyrrolysine synthesis reaction (step 2)</t>
  </si>
  <si>
    <t xml:space="preserve">PYRTRS</t>
  </si>
  <si>
    <t xml:space="preserve">pyr-L[c] + atp[c] + trnaala[c] &lt;==&gt; amp[c] + ppi[c] + pyrtrna[c]</t>
  </si>
  <si>
    <t xml:space="preserve">MA0155</t>
  </si>
  <si>
    <t xml:space="preserve">pyrrolysyl-tRNA synthase</t>
  </si>
  <si>
    <t xml:space="preserve">R07405</t>
  </si>
  <si>
    <t xml:space="preserve">5c5pdriaz[c] &lt;==&gt; 5aizc[c]</t>
  </si>
  <si>
    <t xml:space="preserve">5-carboxyamino-1-(5-phospho-D-ribosyl)imidazole carboxymutase</t>
  </si>
  <si>
    <t xml:space="preserve">RBPI</t>
  </si>
  <si>
    <t xml:space="preserve">r15bp[c] &lt;==&gt; rb15bp[c]</t>
  </si>
  <si>
    <t xml:space="preserve">ribose 1,5-bisphosphate isomerase</t>
  </si>
  <si>
    <t xml:space="preserve">SDPTA</t>
  </si>
  <si>
    <t xml:space="preserve">akg[c] + sl26da[c] &lt;==&gt; glu-L[c] + sl2a6o[c]</t>
  </si>
  <si>
    <t xml:space="preserve">MA0119</t>
  </si>
  <si>
    <t xml:space="preserve">succinyldiaminopimelate transaminase</t>
  </si>
  <si>
    <t xml:space="preserve">SPODM</t>
  </si>
  <si>
    <t xml:space="preserve">2 h[c] + 2 o2-[c] &lt;==&gt; h2o2[c] + o2[c]</t>
  </si>
  <si>
    <t xml:space="preserve">(MA1574 and MA2422)</t>
  </si>
  <si>
    <t xml:space="preserve">superoxide dismutase</t>
  </si>
  <si>
    <t xml:space="preserve">SULR2</t>
  </si>
  <si>
    <t xml:space="preserve">h2s[c] + 3 f420-2[c] + 3 h2o[c] + h[c] &lt;==&gt; 3 f420-2h2[c] + so3[c]</t>
  </si>
  <si>
    <t xml:space="preserve">(MA3439 or MA4520)</t>
  </si>
  <si>
    <t xml:space="preserve">F420-dependent sulfite reductase</t>
  </si>
  <si>
    <t xml:space="preserve">4ASD</t>
  </si>
  <si>
    <t xml:space="preserve">4as[c] &lt;==&gt; h2o[c] + 4das[c]</t>
  </si>
  <si>
    <t xml:space="preserve">Tetrahydramethanopterin Biosynthesis</t>
  </si>
  <si>
    <t xml:space="preserve">4-aminoshikimate dehydratase</t>
  </si>
  <si>
    <t xml:space="preserve">4DHSD</t>
  </si>
  <si>
    <t xml:space="preserve">4adhs[c] + 2 h[c] + nadh[c] &lt;==&gt; nad[c] + 4as[c]</t>
  </si>
  <si>
    <t xml:space="preserve">4-aminoshikimate dehydrogenase</t>
  </si>
  <si>
    <t xml:space="preserve">4DHSS</t>
  </si>
  <si>
    <t xml:space="preserve">4adhq[c] &lt;==&gt; 4adhs[c] + h2o[c] + h[c]</t>
  </si>
  <si>
    <t xml:space="preserve">4-aminodehydroshikimate synthase</t>
  </si>
  <si>
    <t xml:space="preserve">BRFAPS</t>
  </si>
  <si>
    <t xml:space="preserve">4abz[c] + h[c] + prpp[c] &lt;==&gt; Brfap[c] + co2[c] + ppi[c]</t>
  </si>
  <si>
    <t xml:space="preserve">beta-ribofuranosylaminobenzene 5'-phosphate synthase</t>
  </si>
  <si>
    <t xml:space="preserve">DHNPA2</t>
  </si>
  <si>
    <t xml:space="preserve">dhnpt[c] &lt;==&gt; 6hmhpt[c] + gcald[c] + h[c]</t>
  </si>
  <si>
    <t xml:space="preserve">dihydroneopterin aldolase</t>
  </si>
  <si>
    <t xml:space="preserve">DHPCPH</t>
  </si>
  <si>
    <t xml:space="preserve">dhp23cp[c] + h2o[c] &lt;==&gt; dhpmp[c] + h[c]</t>
  </si>
  <si>
    <t xml:space="preserve">7,8-dihydronepterin 2' :3'-cyclicphosphate hydrolase</t>
  </si>
  <si>
    <t xml:space="preserve">DHPS3</t>
  </si>
  <si>
    <t xml:space="preserve">6hmhptpp[c] + Brfap[c] + h[c] &lt;==&gt; dhrfap[c] + ppi[c]</t>
  </si>
  <si>
    <t xml:space="preserve">(MA1946 or MA1962 or MA3419 or MA4405)</t>
  </si>
  <si>
    <t xml:space="preserve">7,8 dihydropteroate synthase (methanopterin)</t>
  </si>
  <si>
    <t xml:space="preserve">DHQAT</t>
  </si>
  <si>
    <t xml:space="preserve">3dhq[c] + nh4[c] &lt;==&gt; 4adhq[c] + h2o[c]</t>
  </si>
  <si>
    <t xml:space="preserve">3-dehydroquinate aminotransferase</t>
  </si>
  <si>
    <t xml:space="preserve">DNMPPA</t>
  </si>
  <si>
    <t xml:space="preserve">dhpmp[c] + h2o[c] &lt;==&gt; dhnpt[c] + pi[c]</t>
  </si>
  <si>
    <t xml:space="preserve">Dihydroneopterin monophosphate dephosphorylase</t>
  </si>
  <si>
    <t xml:space="preserve">H2MPTR</t>
  </si>
  <si>
    <t xml:space="preserve">f420-2h2[c] + h2mpt[c] &lt;==&gt; f420-2[c] + h4mpt[c] + h[c]</t>
  </si>
  <si>
    <t xml:space="preserve">dihydromethanoterin reductase</t>
  </si>
  <si>
    <t xml:space="preserve">H4MPTGL_atp_</t>
  </si>
  <si>
    <t xml:space="preserve">atp[c] + glu-L[c] + h4mpt[c] &lt;==&gt; adp[c] + h[c] + h4spt[c] + pi[c]</t>
  </si>
  <si>
    <t xml:space="preserve">MA3268</t>
  </si>
  <si>
    <t xml:space="preserve">tetrahydromethanopterin glutamate lyase (ATP)</t>
  </si>
  <si>
    <t xml:space="preserve">H4MPTGL_gtp_</t>
  </si>
  <si>
    <t xml:space="preserve">glu-L[c] + gtp[c] + h4mpt[c] &lt;==&gt; gdp[c] + h[c] + h4spt[c] + pi[c]</t>
  </si>
  <si>
    <t xml:space="preserve">tetrahydromethanopterin glutamate lyase (GTP)</t>
  </si>
  <si>
    <t xml:space="preserve">H4MPTS10</t>
  </si>
  <si>
    <t xml:space="preserve">dhadrp[c] + h2o[c] &lt;==&gt; dhadr[c] + pi[c]</t>
  </si>
  <si>
    <t xml:space="preserve">tetrahydromethanopterin synthesis reaction 10</t>
  </si>
  <si>
    <t xml:space="preserve">H4MPTS11</t>
  </si>
  <si>
    <t xml:space="preserve">dhadr[c] + prpp[c] &lt;==&gt; dhadrpr[c] + ppi[c]</t>
  </si>
  <si>
    <t xml:space="preserve">tetrahydromethanopterin synthesis reaction 11</t>
  </si>
  <si>
    <t xml:space="preserve">H4MPTS12</t>
  </si>
  <si>
    <t xml:space="preserve">atp[c] + dhadrpr[c] &lt;==&gt; adp[c] + dhadrdpr[c]</t>
  </si>
  <si>
    <t xml:space="preserve">tetrahydromethanopterin synthesis reaction 12</t>
  </si>
  <si>
    <t xml:space="preserve">H4MPTS13</t>
  </si>
  <si>
    <t xml:space="preserve">atp[c] + dhadrdpr[c] &lt;==&gt; adp[c] + dhadrtpr[c]</t>
  </si>
  <si>
    <t xml:space="preserve">tetrahydromethanopterin synthesis reaction 13</t>
  </si>
  <si>
    <t xml:space="preserve">H4MPTS14</t>
  </si>
  <si>
    <t xml:space="preserve">S2hglut[c] + dhadrtpr[c] &lt;==&gt; dmh2mpt[c] + ppi[c]</t>
  </si>
  <si>
    <t xml:space="preserve">tetrahydromethanopterin synthesis reaction 14</t>
  </si>
  <si>
    <t xml:space="preserve">H4MPTS15</t>
  </si>
  <si>
    <t xml:space="preserve">amet[c] + dmh2mpt[c] &lt;==&gt; ahcys[c] + h[c] + mmh2mpt[c]</t>
  </si>
  <si>
    <t xml:space="preserve">tetrahydromethanopterin synthesis reaction 15</t>
  </si>
  <si>
    <t xml:space="preserve">H4MPTS16</t>
  </si>
  <si>
    <t xml:space="preserve">amet[c] + mmh2mpt[c] &lt;==&gt; ahcys[c] + h[c] + h2mpt[c]</t>
  </si>
  <si>
    <t xml:space="preserve">tetrahydromethanopterin synthesis reaction 16</t>
  </si>
  <si>
    <t xml:space="preserve">H4MPTS9</t>
  </si>
  <si>
    <t xml:space="preserve">dhrfap[c] + f420-2h2[c] &lt;==&gt; dhadrp[c] + f420-2[c] + h[c]</t>
  </si>
  <si>
    <t xml:space="preserve">tetrahydromethanopterin synthesis reaction 9</t>
  </si>
  <si>
    <t xml:space="preserve">HPPK2</t>
  </si>
  <si>
    <t xml:space="preserve">6hmhpt[c] + atp[c] &lt;==&gt; 6hmhptpp[c] + amp[c] + h[c]</t>
  </si>
  <si>
    <t xml:space="preserve">6-hydroxymethyl-dihydropterin pyrophosphokinase</t>
  </si>
  <si>
    <t xml:space="preserve">BLAT</t>
  </si>
  <si>
    <t xml:space="preserve">36dahx[c] + accoa[c] &lt;==&gt; coa[c] + h[c] + nabl[c]</t>
  </si>
  <si>
    <t xml:space="preserve">MA3978</t>
  </si>
  <si>
    <t xml:space="preserve">Threonine and Lysine Metabolism</t>
  </si>
  <si>
    <t xml:space="preserve">beta-lysine acetyltransferase</t>
  </si>
  <si>
    <t xml:space="preserve">DAPDC</t>
  </si>
  <si>
    <t xml:space="preserve">26dap-M[c] + h[c] &lt;==&gt; co2[c] + lys-L[c]</t>
  </si>
  <si>
    <t xml:space="preserve">MA0726</t>
  </si>
  <si>
    <t xml:space="preserve">diaminopimelate decarboxylase</t>
  </si>
  <si>
    <t xml:space="preserve">DAPE</t>
  </si>
  <si>
    <t xml:space="preserve">26dap-LL[c] &lt;==&gt; 26dap-M[c]</t>
  </si>
  <si>
    <t xml:space="preserve">diaminopimelate epimerase</t>
  </si>
  <si>
    <t xml:space="preserve">DAPNH4T</t>
  </si>
  <si>
    <t xml:space="preserve">glu-L[c] + thdp[c] + h2o[c] &lt;==&gt; akg[c] + 26dap-LL[c]</t>
  </si>
  <si>
    <t xml:space="preserve">MA1712</t>
  </si>
  <si>
    <t xml:space="preserve">diaminopimelate synthase</t>
  </si>
  <si>
    <t xml:space="preserve">DHDPRx</t>
  </si>
  <si>
    <t xml:space="preserve">nad[c] + thdp[c] &lt;==&gt; 23dhdp[c] + h[c] + nadh[c]</t>
  </si>
  <si>
    <t xml:space="preserve">MA4474</t>
  </si>
  <si>
    <t xml:space="preserve">2,3,4,5-Tetrahydrodipicolinate:NAD+ oxidoreductase</t>
  </si>
  <si>
    <t xml:space="preserve">DHDPRy</t>
  </si>
  <si>
    <t xml:space="preserve">nadp[c] + thdp[c] &lt;==&gt; 23dhdp[c] + h[c] + nadph[c]</t>
  </si>
  <si>
    <t xml:space="preserve">dihydrodipicolinate reductase (NADPH)</t>
  </si>
  <si>
    <t xml:space="preserve">DHDPS</t>
  </si>
  <si>
    <t xml:space="preserve">aspsa[c] + pyr[c] &lt;==&gt; 23dhdp[c] + 2 h2o[c]</t>
  </si>
  <si>
    <t xml:space="preserve">MA4473</t>
  </si>
  <si>
    <t xml:space="preserve">dihydrodipicolinate synthase</t>
  </si>
  <si>
    <t xml:space="preserve">HCITS</t>
  </si>
  <si>
    <t xml:space="preserve">accoa[c] + akg[c] + h2o[c] &lt;==&gt; coa[c] + h[c] + hcit[c]</t>
  </si>
  <si>
    <t xml:space="preserve">(MA1226 or MA1225 or MA3342)</t>
  </si>
  <si>
    <t xml:space="preserve">homocitrate synthase</t>
  </si>
  <si>
    <t xml:space="preserve">HSK</t>
  </si>
  <si>
    <t xml:space="preserve">atp[c] + hom-L[c] &lt;==&gt; adp[c] + h[c] + phom[c]</t>
  </si>
  <si>
    <t xml:space="preserve">homoserine kinase</t>
  </si>
  <si>
    <t xml:space="preserve">LYSAM</t>
  </si>
  <si>
    <t xml:space="preserve">lys-L[c] &lt;==&gt; 36dahx[c]</t>
  </si>
  <si>
    <t xml:space="preserve">MA3979</t>
  </si>
  <si>
    <t xml:space="preserve">lysine 2,3-aminomutase</t>
  </si>
  <si>
    <t xml:space="preserve">LYSTRS</t>
  </si>
  <si>
    <t xml:space="preserve">atp[c] + lys-L[c] + trnalys[c] &lt;==&gt; amp[c] + ppi[c] + lystrna[c]</t>
  </si>
  <si>
    <t xml:space="preserve">((MA0760 or MA1684) or MA0534)</t>
  </si>
  <si>
    <t xml:space="preserve">Lysyl-tRNA synthetase</t>
  </si>
  <si>
    <t xml:space="preserve">THRA2i</t>
  </si>
  <si>
    <t xml:space="preserve">athr-L[c] &lt;==&gt; acald[c] + gly[c]</t>
  </si>
  <si>
    <t xml:space="preserve">L-allo-Threonine Aldolase</t>
  </si>
  <si>
    <t xml:space="preserve">THRAr</t>
  </si>
  <si>
    <t xml:space="preserve">thr-L[c] &lt;==&gt; acald[c] + gly[c]</t>
  </si>
  <si>
    <t xml:space="preserve">Threonine Aldolase</t>
  </si>
  <si>
    <t xml:space="preserve">THRS</t>
  </si>
  <si>
    <t xml:space="preserve">h2o[c] + phom[c] &lt;==&gt; pi[c] + thr-L[c]</t>
  </si>
  <si>
    <t xml:space="preserve">(MA3297 or MA1610)</t>
  </si>
  <si>
    <t xml:space="preserve">threonine synthase</t>
  </si>
  <si>
    <t xml:space="preserve">THRTRS</t>
  </si>
  <si>
    <t xml:space="preserve">atp[c] + thr-L[c] + trnathr[c] &lt;==&gt; amp[c] + ppi[c] + thrtrna[c]</t>
  </si>
  <si>
    <t xml:space="preserve">MA2896</t>
  </si>
  <si>
    <t xml:space="preserve">Threonyl-tRNA synthetase</t>
  </si>
  <si>
    <t xml:space="preserve">4ABZt2r</t>
  </si>
  <si>
    <t xml:space="preserve">4abz[e] + h[e] &lt;==&gt; 4abz[c] + h[c]</t>
  </si>
  <si>
    <t xml:space="preserve">Transport</t>
  </si>
  <si>
    <t xml:space="preserve">4-Aminobenzoate mitochondrial transport via symport</t>
  </si>
  <si>
    <t xml:space="preserve">ACt3r</t>
  </si>
  <si>
    <t xml:space="preserve">ac[e] &lt;==&gt; ac[c]</t>
  </si>
  <si>
    <t xml:space="preserve">MA4008</t>
  </si>
  <si>
    <t xml:space="preserve">acetate reversible transport via proton symport</t>
  </si>
  <si>
    <t xml:space="preserve">ACTNt2r</t>
  </si>
  <si>
    <t xml:space="preserve">actn-R[c] + 0 h[c] &lt;==&gt; actn-R[e] + 0 h[e]</t>
  </si>
  <si>
    <t xml:space="preserve">(R)-acetoin transport via proton symport</t>
  </si>
  <si>
    <t xml:space="preserve">ALACt2r</t>
  </si>
  <si>
    <t xml:space="preserve">alac-S[e] + h[e] &lt;==&gt; alac-S[c] + h[c]</t>
  </si>
  <si>
    <t xml:space="preserve">acetolactate reversible transport via proton symport</t>
  </si>
  <si>
    <t xml:space="preserve">ALAt4r</t>
  </si>
  <si>
    <t xml:space="preserve">ala-L[e] + na1[e] &lt;==&gt; ala-L[c] + na1[c]</t>
  </si>
  <si>
    <t xml:space="preserve">MA2837</t>
  </si>
  <si>
    <t xml:space="preserve">Alanine-Sodium symporter</t>
  </si>
  <si>
    <t xml:space="preserve">ATPS1</t>
  </si>
  <si>
    <t xml:space="preserve">atp[c] + h[c] + h2o[c] &lt;==&gt; adp[c] + 2 h[e] + pi[c]</t>
  </si>
  <si>
    <t xml:space="preserve">((MA1678 or MA2833 or MA4082 or MA4378))</t>
  </si>
  <si>
    <t xml:space="preserve">H+-exporting ATPase</t>
  </si>
  <si>
    <t xml:space="preserve">BTNabc</t>
  </si>
  <si>
    <t xml:space="preserve">btn[e] + atp[c] + h2o[c] &lt;==&gt; btn[c] + adp[c] + pi[c] + h[c]</t>
  </si>
  <si>
    <t xml:space="preserve">(MA4340 and (MA4341 or MA4342) and MA4343)</t>
  </si>
  <si>
    <t xml:space="preserve">biotin transport (ABC)</t>
  </si>
  <si>
    <t xml:space="preserve">BTNt2i</t>
  </si>
  <si>
    <t xml:space="preserve">btn[e] + h[e] &lt;==&gt; btn[c] + h[c]</t>
  </si>
  <si>
    <t xml:space="preserve">MA4340</t>
  </si>
  <si>
    <t xml:space="preserve">Biotin uptake</t>
  </si>
  <si>
    <t xml:space="preserve">CA2abc</t>
  </si>
  <si>
    <t xml:space="preserve">atp[c] + ca2[e] + h2o[c] &lt;==&gt; adp[c] + ca2[c] + h[c] + pi[c]</t>
  </si>
  <si>
    <t xml:space="preserve">(MA1678 or MA2501 or MA2833 or MA4082 or MA4378)</t>
  </si>
  <si>
    <t xml:space="preserve">calcium transport via ABC system</t>
  </si>
  <si>
    <t xml:space="preserve">CAt6</t>
  </si>
  <si>
    <t xml:space="preserve">ca2[c] + na1[e] &lt;==&gt; ca2[e] + na1[c]</t>
  </si>
  <si>
    <t xml:space="preserve">(MA2008 or MA2817 or MA3021)</t>
  </si>
  <si>
    <t xml:space="preserve">calcium / sodium antiporter</t>
  </si>
  <si>
    <t xml:space="preserve">CBIabc</t>
  </si>
  <si>
    <t xml:space="preserve">atp[c] + cbi[e] + h2o[c] &lt;==&gt; adp[c] + cbi[c] + h[c] + pi[c]</t>
  </si>
  <si>
    <t xml:space="preserve">(MA4604 and MA4605 and MA4606)</t>
  </si>
  <si>
    <t xml:space="preserve">Cobinamide transport via ABC system</t>
  </si>
  <si>
    <t xml:space="preserve">CBL1abc</t>
  </si>
  <si>
    <t xml:space="preserve">atp[c] + cbl1[e] + h2o[c] &lt;==&gt; adp[c] + cbl1[c] + h[c] + pi[c]</t>
  </si>
  <si>
    <t xml:space="preserve">Cob(1)alamin transport via ABC system</t>
  </si>
  <si>
    <t xml:space="preserve">CBL1HBIabc</t>
  </si>
  <si>
    <t xml:space="preserve">atp[c] + cbl1hbi[e] + h2o[c] &lt;==&gt; adp[c] + cbl1hbi[c] + h[c] + pi[c]</t>
  </si>
  <si>
    <t xml:space="preserve">Cob(1)alamin-HBI transport via ABC system</t>
  </si>
  <si>
    <t xml:space="preserve">CD2abc1</t>
  </si>
  <si>
    <t xml:space="preserve">atp[c] + cd2[c] + h2o[c] &lt;==&gt; adp[c] + cd2[e] + h[c] + pi[c]</t>
  </si>
  <si>
    <t xml:space="preserve">(MA0549 or MA3632 or MA3366)</t>
  </si>
  <si>
    <t xml:space="preserve">cadmium transport out via ABC system</t>
  </si>
  <si>
    <t xml:space="preserve">CD2t4</t>
  </si>
  <si>
    <t xml:space="preserve">cd2[c] + h[e] + k[e] &lt;==&gt; cd2[e] + h[c] + k[c]</t>
  </si>
  <si>
    <t xml:space="preserve">Cadmium transport out via antiport</t>
  </si>
  <si>
    <t xml:space="preserve">CH4St</t>
  </si>
  <si>
    <t xml:space="preserve">ch4s[e] &lt;==&gt; ch4s[c]</t>
  </si>
  <si>
    <t xml:space="preserve">Methanethiol Transport</t>
  </si>
  <si>
    <t xml:space="preserve">CH4t</t>
  </si>
  <si>
    <t xml:space="preserve">ch4[c] &lt;==&gt; ch4[e]</t>
  </si>
  <si>
    <t xml:space="preserve">Methane Transport</t>
  </si>
  <si>
    <t xml:space="preserve">Clt</t>
  </si>
  <si>
    <t xml:space="preserve">cl[e] &lt;==&gt; cl[c]</t>
  </si>
  <si>
    <t xml:space="preserve">MA3609</t>
  </si>
  <si>
    <t xml:space="preserve">chlorideion transport out via diffusion</t>
  </si>
  <si>
    <t xml:space="preserve">CO2t</t>
  </si>
  <si>
    <t xml:space="preserve">co2[c] &lt;==&gt; co2[e]</t>
  </si>
  <si>
    <t xml:space="preserve">CO2 transporter via diffusion</t>
  </si>
  <si>
    <t xml:space="preserve">Coabc</t>
  </si>
  <si>
    <t xml:space="preserve">atp[c] + cobalt2[e] + h2o[c] &lt;==&gt; adp[c] + cobalt2[c] + h[c] + pi[c]</t>
  </si>
  <si>
    <t xml:space="preserve">(MA0393 or MA0869 or MA1748 or MA3552 or MA4019 or MA4022) and (MA0394 or MA3551 or MA4020 or MA4021 or MA4341) and MA3553 and (MA3554 or MA4023) or MA1418 or MA1419 or MA1747 or MA4343</t>
  </si>
  <si>
    <t xml:space="preserve">Cobalt transport via ABC system</t>
  </si>
  <si>
    <t xml:space="preserve">COBALTt5</t>
  </si>
  <si>
    <t xml:space="preserve">cobalt2[c] &lt;==&gt; cobalt2[e]</t>
  </si>
  <si>
    <t xml:space="preserve">(MA1721 or (MA1436 or MA1437))</t>
  </si>
  <si>
    <t xml:space="preserve">cobalt transport in/out via permease (no H+)</t>
  </si>
  <si>
    <t xml:space="preserve">COt</t>
  </si>
  <si>
    <t xml:space="preserve">co[e] &lt;==&gt; co[c]</t>
  </si>
  <si>
    <t xml:space="preserve">CO transporter via diffusion</t>
  </si>
  <si>
    <t xml:space="preserve">Cuabc</t>
  </si>
  <si>
    <t xml:space="preserve">atp[c] + cu2[e] + h2o[c] &lt;==&gt; adp[c] + cu2[c] + h[c] + pi[c]</t>
  </si>
  <si>
    <t xml:space="preserve">(MA0166 or MA1342 or MA3999)</t>
  </si>
  <si>
    <t xml:space="preserve">Copper transport via ABC system</t>
  </si>
  <si>
    <t xml:space="preserve">Cut1</t>
  </si>
  <si>
    <t xml:space="preserve">atp[c] + cu2[c] + h2o[c] &lt;==&gt; adp[c] + cu2[e] + h[c] + pi[c]</t>
  </si>
  <si>
    <t xml:space="preserve">(MA0166 or MA1342 or MA2833 or MA3632)</t>
  </si>
  <si>
    <t xml:space="preserve">Copper export via ATPase</t>
  </si>
  <si>
    <t xml:space="preserve">CYSt2r</t>
  </si>
  <si>
    <t xml:space="preserve">cys-L[e] + h[e] &lt;==&gt; cys-L[c] + h[c]</t>
  </si>
  <si>
    <t xml:space="preserve">L-cysteine reversible transport via proton symport</t>
  </si>
  <si>
    <t xml:space="preserve">DMAt</t>
  </si>
  <si>
    <t xml:space="preserve">h[e] + dma[e] &lt;==&gt; h[c] + dma[c]</t>
  </si>
  <si>
    <t xml:space="preserve">MA0143</t>
  </si>
  <si>
    <t xml:space="preserve">Dimethylamine symport</t>
  </si>
  <si>
    <t xml:space="preserve">DMSt</t>
  </si>
  <si>
    <t xml:space="preserve">dms[e] &lt;==&gt; dms[c]</t>
  </si>
  <si>
    <t xml:space="preserve">Dimethyl sulfide Transport</t>
  </si>
  <si>
    <t xml:space="preserve">ETHAt6</t>
  </si>
  <si>
    <t xml:space="preserve">etha[e] + h[e] &lt;==&gt; etha[c] + h[c]</t>
  </si>
  <si>
    <t xml:space="preserve">ethanolamine transport in/out via proton symport</t>
  </si>
  <si>
    <t xml:space="preserve">FE2abc</t>
  </si>
  <si>
    <t xml:space="preserve">atp[c] + fe2[e] + h2o[c] &lt;==&gt; adp[c] + fe2[c] + h[c] + pi[c]</t>
  </si>
  <si>
    <t xml:space="preserve">(MA3477 or MA4337) and (MA3478 or MA3479)</t>
  </si>
  <si>
    <t xml:space="preserve">iron (II) transport via ABC system</t>
  </si>
  <si>
    <t xml:space="preserve">FE3abc</t>
  </si>
  <si>
    <t xml:space="preserve">atp[c] + fe3[e] + h2o[c] &lt;==&gt; adp[c] + fe3[c] + h[c] + pi[c]</t>
  </si>
  <si>
    <t xml:space="preserve">(MA0950 or MA1132 or MA1198 or MA1233 or MA2150 or MA2776 or MA3358 or MA3453 or MA3642 or MA3919 or MA4532) and (MA0951 or MA1131 or MA1199 or MA1234 or MA1847 or MA2149 or MA3359 or Ma3452 or MA3641 or MA3921 or MA4533 or MA4605) or (MA1128 or MA1230 or MA1231 or MA1232 or MA1850 or MA2772 or MA3557)</t>
  </si>
  <si>
    <t xml:space="preserve">iron (III) transport via ABC system</t>
  </si>
  <si>
    <t xml:space="preserve">FEDCabc</t>
  </si>
  <si>
    <t xml:space="preserve">atp[c] + 2 cit[e] + fe3[e] + h2o[c] &lt;==&gt; adp[c] + 2 cit[c] + fe3[c] + h[c] + pi[c]</t>
  </si>
  <si>
    <t xml:space="preserve">((MA0952 or MA2156 or MA3357 or MA3640) and ((MA2148 or MA2153) or (MA0952 or MA2156 or MA3357 or MA3640)) and ((MA0951 or MA1131 or MA1199 or MA1234 or MA1847 or MA2149 or MA3359 or MA3452 or MA3641 or MA3921 or MA4605) or (MA0951 or MA1131 or MA1234 or MA1847 or MA2149 or MA3359 or MA3452 or MA3641 or MA3921 or MA4605)) and ((MA0950 or MA1198 or MA1233 or MA2150 or MA2776 or MA3358 or MA3453 or MA3642 or MA3919 or MA4532 or MA4606) or (MA0950 or MA1132 or MA1198 or MA1233 or MA2150 or MA2776 or MA3358 or MA3453 or MA3642 or MA3919 or MA4532 or MA4606)))</t>
  </si>
  <si>
    <t xml:space="preserve">iron (III) dicitrate transport via ABC system</t>
  </si>
  <si>
    <t xml:space="preserve">FOLt</t>
  </si>
  <si>
    <t xml:space="preserve">fol[e] + h[e] &lt;==&gt; fol[c] + h[c]</t>
  </si>
  <si>
    <t xml:space="preserve">folate transport via proton simport</t>
  </si>
  <si>
    <t xml:space="preserve">FORt</t>
  </si>
  <si>
    <t xml:space="preserve">for[c] + 0 h[c] &lt;==&gt; for[e] + 0 h[e]</t>
  </si>
  <si>
    <t xml:space="preserve">formate transport via diffusion</t>
  </si>
  <si>
    <t xml:space="preserve">GCALDt</t>
  </si>
  <si>
    <t xml:space="preserve">gcald[e] &lt;==&gt; gcald[c]</t>
  </si>
  <si>
    <t xml:space="preserve">Glycoaldehydye reversible transport</t>
  </si>
  <si>
    <t xml:space="preserve">GLCNt2r</t>
  </si>
  <si>
    <t xml:space="preserve">glcn[e] + h[e] &lt;==&gt; glcn[c] + h[c]</t>
  </si>
  <si>
    <t xml:space="preserve">MA0021</t>
  </si>
  <si>
    <t xml:space="preserve">D-gluconate transport via proton symport, reversible</t>
  </si>
  <si>
    <t xml:space="preserve">GLUt2r</t>
  </si>
  <si>
    <t xml:space="preserve">glu-L[e] + h[e] &lt;==&gt; glu-L[c] + h[c]</t>
  </si>
  <si>
    <t xml:space="preserve">MA2961</t>
  </si>
  <si>
    <t xml:space="preserve">L-glutamate transport via proton symport, reversible</t>
  </si>
  <si>
    <t xml:space="preserve">GLUt4</t>
  </si>
  <si>
    <t xml:space="preserve">glu-L[e] + na1[e] &lt;==&gt; glu-L[c] + na1[c]</t>
  </si>
  <si>
    <t xml:space="preserve">Na+/glutamate symport</t>
  </si>
  <si>
    <t xml:space="preserve">GLYBabc</t>
  </si>
  <si>
    <t xml:space="preserve">atp[c] + glyb[e] + h2o[c] &lt;==&gt; adp[c] + glyb[c] + h[c] + pi[c]</t>
  </si>
  <si>
    <t xml:space="preserve">((MA0063 or MA0282 or MA0323 or MA1120 or MA1235 or MA1747 or MA2110 or MA2145 or MA2275 or MA2282 or MA2478 or MA3171 or MA3582 or MA3903 or MA3957 or MA3960 or MA4253 or MA4321) and MA2146 and MA2147)</t>
  </si>
  <si>
    <t xml:space="preserve">Glycine betaine transport via ABC system</t>
  </si>
  <si>
    <t xml:space="preserve">GLYt4r</t>
  </si>
  <si>
    <t xml:space="preserve">gly[e] + na1[e] &lt;==&gt; gly[c] + na1[c]</t>
  </si>
  <si>
    <t xml:space="preserve">glycine reversible transport via sodium symport</t>
  </si>
  <si>
    <t xml:space="preserve">H2Ot</t>
  </si>
  <si>
    <t xml:space="preserve">h2o[e] &lt;==&gt; h2o[c]</t>
  </si>
  <si>
    <t xml:space="preserve">H2O transport via diffusion</t>
  </si>
  <si>
    <t xml:space="preserve">H2St</t>
  </si>
  <si>
    <t xml:space="preserve">h2s[e] &lt;==&gt; h2s[c]</t>
  </si>
  <si>
    <t xml:space="preserve">h2s transport (diffusion)</t>
  </si>
  <si>
    <t xml:space="preserve">H2td</t>
  </si>
  <si>
    <t xml:space="preserve">h2[c] &lt;==&gt; h2[e]</t>
  </si>
  <si>
    <t xml:space="preserve">hydrogen transport</t>
  </si>
  <si>
    <t xml:space="preserve">HKt</t>
  </si>
  <si>
    <t xml:space="preserve">atp[c] + h2o[c] + k[e] &lt;==&gt; adp[c] + h[e] + k[c] + pi[c]</t>
  </si>
  <si>
    <t xml:space="preserve">MA3999</t>
  </si>
  <si>
    <t xml:space="preserve">H+/K+ gastric/non-gastric P-ATPase and ABC ATPase</t>
  </si>
  <si>
    <t xml:space="preserve">HPACt2r</t>
  </si>
  <si>
    <t xml:space="preserve">4hphac[e] + h[e] &lt;==&gt; 4hphac[c] + h[c]</t>
  </si>
  <si>
    <t xml:space="preserve">ydroxyphenylacetate transport in via proton symporter</t>
  </si>
  <si>
    <t xml:space="preserve">ILEt2r</t>
  </si>
  <si>
    <t xml:space="preserve">h[e] + ile-L[e] &lt;==&gt; h[c] + ile-L[c]</t>
  </si>
  <si>
    <t xml:space="preserve">(MA3437 and MA3438)</t>
  </si>
  <si>
    <t xml:space="preserve">L-isoleucine reversible transport via proton symport</t>
  </si>
  <si>
    <t xml:space="preserve">IND3ACt2r</t>
  </si>
  <si>
    <t xml:space="preserve">h[c] + ind3ac[c] &lt;==&gt; h[e] + ind3ac[e]</t>
  </si>
  <si>
    <t xml:space="preserve">indole-3-acetate transport via proton symport</t>
  </si>
  <si>
    <t xml:space="preserve">KCCt</t>
  </si>
  <si>
    <t xml:space="preserve">cl[c] + k[c] &lt;==&gt; cl[e] + k[e]</t>
  </si>
  <si>
    <t xml:space="preserve">MA4506</t>
  </si>
  <si>
    <t xml:space="preserve">K+-Cl- cotransport</t>
  </si>
  <si>
    <t xml:space="preserve">Kt2r</t>
  </si>
  <si>
    <t xml:space="preserve">h[e] + k[e] &lt;==&gt; h[c] + k[c]</t>
  </si>
  <si>
    <t xml:space="preserve">(MA3108 or MA3981) and (MA1481 or MA1483 or MA2209) and (MA2034 or MA2448)</t>
  </si>
  <si>
    <t xml:space="preserve">potassium reversible transport  via proton symport</t>
  </si>
  <si>
    <t xml:space="preserve">LEUt2r</t>
  </si>
  <si>
    <t xml:space="preserve">h[e] + leu-L[e] &lt;==&gt; h[c] + leu-L[c]</t>
  </si>
  <si>
    <t xml:space="preserve">L-leucine reversible transport via proton symport</t>
  </si>
  <si>
    <t xml:space="preserve">LYSt3r</t>
  </si>
  <si>
    <t xml:space="preserve">h[e] + lys-L[c] &lt;==&gt; h[c] + lys-L[e]</t>
  </si>
  <si>
    <t xml:space="preserve">(MA2108 or MA1855)</t>
  </si>
  <si>
    <t xml:space="preserve">L-lysine transport out via proton antiport reversible</t>
  </si>
  <si>
    <t xml:space="preserve">MEOHt2</t>
  </si>
  <si>
    <t xml:space="preserve">meoh[e] &lt;==&gt; meoh[c]</t>
  </si>
  <si>
    <t xml:space="preserve">Methanol diffusion</t>
  </si>
  <si>
    <t xml:space="preserve">MG2abc</t>
  </si>
  <si>
    <t xml:space="preserve">atp[c] + h2o[c] + mg2[e] &lt;==&gt; adp[c] + h[c] + mg2[c] + pi[c]</t>
  </si>
  <si>
    <t xml:space="preserve">MA1721 or (MA1678 or MA2833 or MA2501 or MA4082 or MA4378)</t>
  </si>
  <si>
    <t xml:space="preserve">magnesium transport via ABC system</t>
  </si>
  <si>
    <t xml:space="preserve">MGt5</t>
  </si>
  <si>
    <t xml:space="preserve">mg2[c] &lt;==&gt; mg2[e]</t>
  </si>
  <si>
    <t xml:space="preserve">magnesium transport in/out via permease (no H+)</t>
  </si>
  <si>
    <t xml:space="preserve">MMAt</t>
  </si>
  <si>
    <t xml:space="preserve">h[e] + mma[e] &lt;==&gt; h[c] + mma[c]</t>
  </si>
  <si>
    <t xml:space="preserve">Monomethylamine symport</t>
  </si>
  <si>
    <t xml:space="preserve">MNabc</t>
  </si>
  <si>
    <t xml:space="preserve">atp[c] + h2o[c] + mn2[e] &lt;==&gt; adp[c] + h[c] + mn2[c] + pi[c]</t>
  </si>
  <si>
    <t xml:space="preserve">(MA0023 and MA0024 and MA0025)</t>
  </si>
  <si>
    <t xml:space="preserve">manganese transport via ABC system</t>
  </si>
  <si>
    <t xml:space="preserve">MOBDabc</t>
  </si>
  <si>
    <t xml:space="preserve">atp[c] + h2o[c] + mobd[e] &lt;==&gt; adp[c] + h[c] + mobd[c] + pi[c]</t>
  </si>
  <si>
    <t xml:space="preserve">(MA0280 and MA0281 and MA0282) or (MA0323 and MA0324 and MA0325) or (MA1235 and MA1236 and MA1237) or (MA2280 and MA2281 and MA2282)</t>
  </si>
  <si>
    <t xml:space="preserve">molybdate transport via ABC system</t>
  </si>
  <si>
    <t xml:space="preserve">N2tr</t>
  </si>
  <si>
    <t xml:space="preserve">n2[e] &lt;==&gt; n2[c]</t>
  </si>
  <si>
    <t xml:space="preserve">Nitrogen exchange, diffusion</t>
  </si>
  <si>
    <t xml:space="preserve">Naabc</t>
  </si>
  <si>
    <t xml:space="preserve">atp[c] + h2o[c] + na1[c] &lt;==&gt; adp[c] + h[c] + pi[c] + na1[e]</t>
  </si>
  <si>
    <t xml:space="preserve">(MA2433 and MA2434 and MA2435 and MA2436 and MA2437 and MA2438 and MA2439 and MA2440 and MA2441)</t>
  </si>
  <si>
    <t xml:space="preserve">Na-exporting ATPase</t>
  </si>
  <si>
    <t xml:space="preserve">NACUP</t>
  </si>
  <si>
    <t xml:space="preserve">nac[e] &lt;==&gt; nac[c]</t>
  </si>
  <si>
    <t xml:space="preserve">Nicotinic acid uptake</t>
  </si>
  <si>
    <t xml:space="preserve">NaKt_1</t>
  </si>
  <si>
    <t xml:space="preserve">atp[c] + h2o[c] + k[e] + na1[c] &lt;==&gt; adp[c] + h[c] + k[c] + na1[e] + pi[c]</t>
  </si>
  <si>
    <t xml:space="preserve">MA4378</t>
  </si>
  <si>
    <t xml:space="preserve">Na+/K+ exchanging ATPase _ 1</t>
  </si>
  <si>
    <t xml:space="preserve">NAt3_1</t>
  </si>
  <si>
    <t xml:space="preserve">1 h[e] + 2 na1[c] &lt;==&gt; 1 h[c] + 2 na1[e]</t>
  </si>
  <si>
    <t xml:space="preserve">(MA4566 and MA4567 and MA4568 and MA4569 and MA4570 and MA4572)</t>
  </si>
  <si>
    <t xml:space="preserve">sodium proton antiporter (H:NA is 1:1)</t>
  </si>
  <si>
    <t xml:space="preserve">NCCt</t>
  </si>
  <si>
    <t xml:space="preserve">na1[e] + cl[c] &lt;==&gt; na1[c] + cl[e]</t>
  </si>
  <si>
    <t xml:space="preserve">Na+-Cl- cotransport</t>
  </si>
  <si>
    <t xml:space="preserve">NH4t</t>
  </si>
  <si>
    <t xml:space="preserve">nh4[e] &lt;==&gt; nh4[c]</t>
  </si>
  <si>
    <t xml:space="preserve">(MA3917 or MA3918) and MA4207</t>
  </si>
  <si>
    <t xml:space="preserve">ammonia reversible transport</t>
  </si>
  <si>
    <t xml:space="preserve">NIabc</t>
  </si>
  <si>
    <t xml:space="preserve">atp[c] + h2o[c] + ni2[e] &lt;==&gt; adp[c] + h[c] + ni2[c] + pi[c]</t>
  </si>
  <si>
    <t xml:space="preserve">((MA0302 or MA0883 or MA1249 or MA1250 or MA3048 or MA3455 or MA3461 or MA3905 or MA4247) and (MA0301 or MA0881 or MA1247 or MA3049 or MA3462 or MA3906 or MA4250) and (MA0300 or MA0880 or MA1246 or MA3050 or MA3458 or MA3463 or MA3907 or MA4251) and (MA0299 or MA0698 or MA0844 or MA0878 or MA0879 or MA1245 or MA2478 or MA2479 or MA3046 or MA3047 or MA3457 or MA3464 or MA3908 or MA3909 or MA4252 or MA4253 or MA4597 or MA4598) and (MA0298 or MA0299 or MA0697 or MA0698 or MA0844 or MA0878 or MA0879 or MA1244 or MA2474 or MA2478 or MA3047 or MA3456 or MA3464 or MA3908 or MA3909 or MA4252 or MA4253 or MA4597 or MA4598))</t>
  </si>
  <si>
    <t xml:space="preserve">nickel transport via ABC system</t>
  </si>
  <si>
    <t xml:space="preserve">PACt2r</t>
  </si>
  <si>
    <t xml:space="preserve">h[e] + pac[e] &lt;==&gt; h[c] + pac[c]</t>
  </si>
  <si>
    <t xml:space="preserve">phenylacetate transport in via proton symporter</t>
  </si>
  <si>
    <t xml:space="preserve">PIabc</t>
  </si>
  <si>
    <t xml:space="preserve">atp[c] + h2o[c] + pi[e] &lt;==&gt; adp[c] + h[c] + 2 pi[c]</t>
  </si>
  <si>
    <t xml:space="preserve">(MA0887 and MA0888 and MA0889 and MA0890) or (MA3093 and MA3094 and MA3095)</t>
  </si>
  <si>
    <t xml:space="preserve">phosphate transport via ABC system</t>
  </si>
  <si>
    <t xml:space="preserve">PIt</t>
  </si>
  <si>
    <t xml:space="preserve">pi[e] + h[e] &lt;==&gt; pi[c] + h[c]</t>
  </si>
  <si>
    <t xml:space="preserve">(MA2935 or MA3014)</t>
  </si>
  <si>
    <t xml:space="preserve">Inorganic phosphate exchange, diffusion</t>
  </si>
  <si>
    <t xml:space="preserve">PNTOt2</t>
  </si>
  <si>
    <t xml:space="preserve">h[e] + pnto-R[e] &lt;==&gt; h[c] + pnto-R[c]</t>
  </si>
  <si>
    <t xml:space="preserve">Pantothenate reversible transport via proton symport</t>
  </si>
  <si>
    <t xml:space="preserve">PPA_1</t>
  </si>
  <si>
    <t xml:space="preserve">h2o[c] + ppi[c] &lt;==&gt; h[e] + 2 pi[c]</t>
  </si>
  <si>
    <t xml:space="preserve">((MA3879 or MA3880)</t>
  </si>
  <si>
    <t xml:space="preserve">inorganic diphosphatase (one proton translocation)</t>
  </si>
  <si>
    <t xml:space="preserve">PPA_3</t>
  </si>
  <si>
    <t xml:space="preserve">h2o[c] + ppi[c] + na1[c] &lt;==&gt; na1[e] + 2 pi[c] + h[c]</t>
  </si>
  <si>
    <t xml:space="preserve">MA3879</t>
  </si>
  <si>
    <t xml:space="preserve">inorganic diphosphatase (sodium translocation)</t>
  </si>
  <si>
    <t xml:space="preserve">PROabc</t>
  </si>
  <si>
    <t xml:space="preserve">atp[c] + h2o[c] + pro-L[e] &lt;==&gt; adp[c] + h[c] + pi[c] + pro-L[c]</t>
  </si>
  <si>
    <t xml:space="preserve">L-proline transport via ABC system</t>
  </si>
  <si>
    <t xml:space="preserve">PROt4</t>
  </si>
  <si>
    <t xml:space="preserve">na1[e] + pro-L[e] &lt;==&gt; na1[c] + pro-L[c]</t>
  </si>
  <si>
    <t xml:space="preserve">(MA0279 or MA1316)</t>
  </si>
  <si>
    <t xml:space="preserve">Na+/Proline-L symporter</t>
  </si>
  <si>
    <t xml:space="preserve">PYRt2</t>
  </si>
  <si>
    <t xml:space="preserve">h[e] + pyr[e] &lt;==&gt; h[c] + pyr[c]</t>
  </si>
  <si>
    <t xml:space="preserve">pyruvate transport in via proton symport</t>
  </si>
  <si>
    <t xml:space="preserve">RIBFLVt2</t>
  </si>
  <si>
    <t xml:space="preserve">h[e] + ribflv[e] &lt;==&gt; h[c] + ribflv[c]</t>
  </si>
  <si>
    <t xml:space="preserve">riboflavin transport in via proton symport</t>
  </si>
  <si>
    <t xml:space="preserve">SO4t2</t>
  </si>
  <si>
    <t xml:space="preserve">so4[e] + h[e] &lt;==&gt; so4[c] + h[c]</t>
  </si>
  <si>
    <t xml:space="preserve">MA1999</t>
  </si>
  <si>
    <t xml:space="preserve">sulfate transport in via proton symport</t>
  </si>
  <si>
    <t xml:space="preserve">SULabc</t>
  </si>
  <si>
    <t xml:space="preserve">atp[c] + h2o[c] + so4[e] &lt;==&gt; adp[c] + h[c] + pi[c] + so4[c]</t>
  </si>
  <si>
    <t xml:space="preserve">(((MA1237 or MA2280) or MA0325 or (MA1237 or MA2280)) and ((MA1236 or MA2281 or MA3902) or MA0324) and ((MA0063 or MA0282 or MA0323 or MA1235 or MA2145 or MA2282 or MA3903))</t>
  </si>
  <si>
    <t xml:space="preserve">sulfate transport via ABC system</t>
  </si>
  <si>
    <t xml:space="preserve">THMabc</t>
  </si>
  <si>
    <t xml:space="preserve">atp[c] + h2o[c] + thm[e] &lt;==&gt; adp[c] + h[c] + pi[c] + thm[c]</t>
  </si>
  <si>
    <t xml:space="preserve">thiamine transport via ABC system</t>
  </si>
  <si>
    <t xml:space="preserve">TMAt2</t>
  </si>
  <si>
    <t xml:space="preserve">h[e] + tma[e] &lt;==&gt; h[c] + tma[c]</t>
  </si>
  <si>
    <t xml:space="preserve">(MA0530 or MA0929)</t>
  </si>
  <si>
    <t xml:space="preserve">Trimethylamine symport</t>
  </si>
  <si>
    <t xml:space="preserve">TRPt2r</t>
  </si>
  <si>
    <t xml:space="preserve">trp-L[c] + h[c] &lt;==&gt; trp-L[e] + h[e]</t>
  </si>
  <si>
    <t xml:space="preserve">MA1417</t>
  </si>
  <si>
    <t xml:space="preserve">L-tryptophan reversible transport via proton symport</t>
  </si>
  <si>
    <t xml:space="preserve">UNK_CBL1DEGt</t>
  </si>
  <si>
    <t xml:space="preserve">unknown_cbl1deg[e] &lt;==&gt; unknown_cbl1deg[c]</t>
  </si>
  <si>
    <t xml:space="preserve">unknown cobalamin degradation product diffusion</t>
  </si>
  <si>
    <t xml:space="preserve">UNK_RBFDEGt</t>
  </si>
  <si>
    <t xml:space="preserve">unknown_rbfdeg[e] &lt;==&gt; unknown_rbfdeg[c]</t>
  </si>
  <si>
    <t xml:space="preserve">unknown riboflavin degradation product diffusion</t>
  </si>
  <si>
    <t xml:space="preserve">VALt2r</t>
  </si>
  <si>
    <t xml:space="preserve">h[e] + val-L[e] &lt;==&gt; h[c] + val-L[c]</t>
  </si>
  <si>
    <t xml:space="preserve">L-valine reversible transport via proton symport</t>
  </si>
  <si>
    <t xml:space="preserve">WO4abc</t>
  </si>
  <si>
    <t xml:space="preserve">wo4[e] + atp[c] + h2o[c] &lt;==&gt; adp[c] + h[c] + pi[c] + wo4[c]</t>
  </si>
  <si>
    <t xml:space="preserve">(MA0280 and MA0281 and MA0282)</t>
  </si>
  <si>
    <t xml:space="preserve">Tungstenate export by ABC transport</t>
  </si>
  <si>
    <t xml:space="preserve">ZN2t4</t>
  </si>
  <si>
    <t xml:space="preserve">zn2[c] + h[e] + k[e] &lt;==&gt; zn2[e] + h[c] + k[c]</t>
  </si>
  <si>
    <t xml:space="preserve">MA1117</t>
  </si>
  <si>
    <t xml:space="preserve">zinc transport out via antiport</t>
  </si>
  <si>
    <t xml:space="preserve">ZNabc</t>
  </si>
  <si>
    <t xml:space="preserve">atp[c] + h2o[c] + zn2[e] &lt;==&gt; adp[c] + h[c] + pi[c] + zn2[c]</t>
  </si>
  <si>
    <t xml:space="preserve">zinc transport via ABC system</t>
  </si>
  <si>
    <t xml:space="preserve">Znabc2</t>
  </si>
  <si>
    <t xml:space="preserve">atp[c] + zn2[c] + h2o[c] &lt;==&gt; adp[c] + h[c] + pi[c] + zn2[e]</t>
  </si>
  <si>
    <t xml:space="preserve">(MA0549 or MA3366 or MA3632)</t>
  </si>
  <si>
    <t xml:space="preserve">Zinc export by ABC transport</t>
  </si>
  <si>
    <t xml:space="preserve">ALDD20x</t>
  </si>
  <si>
    <t xml:space="preserve">h2o[c] + id3acald[c] + nad[c] &lt;==&gt; 2 h[c] + ind3ac[c] + nadh[c]</t>
  </si>
  <si>
    <t xml:space="preserve">Tyrosine Tryptophan and Phenylalanine Metabolism</t>
  </si>
  <si>
    <t xml:space="preserve">aldehyde dehydrogenase (indole-3-acetaldehyde, NAD)</t>
  </si>
  <si>
    <t xml:space="preserve">ANPRT</t>
  </si>
  <si>
    <t xml:space="preserve">ppi[c] + pran[c] &lt;==&gt; anth[c] + prpp[c]</t>
  </si>
  <si>
    <t xml:space="preserve">MA2989</t>
  </si>
  <si>
    <t xml:space="preserve">anthranilate phosphoribosyltransferase</t>
  </si>
  <si>
    <t xml:space="preserve">ANS</t>
  </si>
  <si>
    <t xml:space="preserve">chor[c] + gln-L[c] &lt;==&gt; anth[c] + glu-L[c] + h[c] + pyr[c]</t>
  </si>
  <si>
    <t xml:space="preserve">(MA2986 and MA2987)</t>
  </si>
  <si>
    <t xml:space="preserve">anthranilate synthase</t>
  </si>
  <si>
    <t xml:space="preserve">ANS2</t>
  </si>
  <si>
    <t xml:space="preserve">chor[c] + nh4[c] &lt;==&gt; anth[c] + h[c] + h2o[c] + pyr[c]</t>
  </si>
  <si>
    <t xml:space="preserve">anthranilate synthase 2</t>
  </si>
  <si>
    <t xml:space="preserve">CHORS</t>
  </si>
  <si>
    <t xml:space="preserve">3psme[c] &lt;==&gt; chor[c] + pi[c]</t>
  </si>
  <si>
    <t xml:space="preserve">MA0550</t>
  </si>
  <si>
    <t xml:space="preserve">chorismate synthase</t>
  </si>
  <si>
    <t xml:space="preserve">CHRPL</t>
  </si>
  <si>
    <t xml:space="preserve">chor[c] &lt;==&gt; 4hbz[c] + pyr[c]</t>
  </si>
  <si>
    <t xml:space="preserve">Chorismate pyruvate lyase</t>
  </si>
  <si>
    <t xml:space="preserve">DHQD</t>
  </si>
  <si>
    <t xml:space="preserve">3dhq[c] &lt;==&gt; 3dhsk[c] + h2o[c]</t>
  </si>
  <si>
    <t xml:space="preserve">MA4593</t>
  </si>
  <si>
    <t xml:space="preserve">3-dehydroquinate dehydratase</t>
  </si>
  <si>
    <t xml:space="preserve">DHQS2</t>
  </si>
  <si>
    <t xml:space="preserve">dohdu[c] &lt;==&gt; 3dhq[c]</t>
  </si>
  <si>
    <t xml:space="preserve">MA4592</t>
  </si>
  <si>
    <t xml:space="preserve">3-dehydroquinate synthase</t>
  </si>
  <si>
    <t xml:space="preserve">DKFPASPL</t>
  </si>
  <si>
    <t xml:space="preserve">aspsa[c] + dkfp[c]  + nadh[c] + h[c] &lt;==&gt; dohau[c] + g3p[c] + nad[c]</t>
  </si>
  <si>
    <t xml:space="preserve">MA4591</t>
  </si>
  <si>
    <t xml:space="preserve">6-deoxy-5-ketomannitol 1-phosphate:L-aspartate semialdehyde ligase</t>
  </si>
  <si>
    <t xml:space="preserve">DKFPR</t>
  </si>
  <si>
    <t xml:space="preserve">dkfp[c] + h[c] + nadh[c] &lt;==&gt; dkmp[c] + nad[c]</t>
  </si>
  <si>
    <t xml:space="preserve">6-deoxy-5-ketofructose 1-phosphate reductase</t>
  </si>
  <si>
    <t xml:space="preserve">DOHDUS</t>
  </si>
  <si>
    <t xml:space="preserve">dohau[c] + h2o[c] + nad[c] &lt;==&gt; dohdu[c] + h[c] + nadh[c] + nh4[c]</t>
  </si>
  <si>
    <t xml:space="preserve">3,7-dideoxy-D-threo-hepto-2,6-diulosonate synthase</t>
  </si>
  <si>
    <t xml:space="preserve">HPYRRx</t>
  </si>
  <si>
    <t xml:space="preserve">h[c] + hpyr[c] + nadh[c] &lt;==&gt; glyc-R[c] + nad[c]</t>
  </si>
  <si>
    <t xml:space="preserve">MA1334</t>
  </si>
  <si>
    <t xml:space="preserve">Hydroxypyruvate reductase (NADH)</t>
  </si>
  <si>
    <t xml:space="preserve">HPYRRy</t>
  </si>
  <si>
    <t xml:space="preserve">h[c] + hpyr[c] + nadph[c] &lt;==&gt; glyc-R[c] + nadp[c]</t>
  </si>
  <si>
    <t xml:space="preserve">Hydroxypyruvate reductase (NADPH)</t>
  </si>
  <si>
    <t xml:space="preserve">IGPS</t>
  </si>
  <si>
    <t xml:space="preserve">2cpr5p[c] + h[c] &lt;==&gt; 3ig3p[c] + co2[c] + h2o[c]</t>
  </si>
  <si>
    <t xml:space="preserve">MA2992</t>
  </si>
  <si>
    <t xml:space="preserve">indole-3-glycerol-phosphate synthase</t>
  </si>
  <si>
    <t xml:space="preserve">INDPYRD</t>
  </si>
  <si>
    <t xml:space="preserve">h[c] + indpyr[c] &lt;==&gt; co2[c] + id3acald[c]</t>
  </si>
  <si>
    <t xml:space="preserve">Indole-3-pyruvate decarboxylase</t>
  </si>
  <si>
    <t xml:space="preserve">IOR</t>
  </si>
  <si>
    <t xml:space="preserve">coa[c] + 2 fdox[c] + indpyr[c] &lt;==&gt; co2[c] + 2 fdred[c] + h[c] + indaccoa[c]</t>
  </si>
  <si>
    <t xml:space="preserve">(((MA1022 or MA1727 or MA1982) and (MA1023 or MA1726)))</t>
  </si>
  <si>
    <t xml:space="preserve">indolepyruvate ferredoxin oxidoreductase</t>
  </si>
  <si>
    <t xml:space="preserve">IOR2</t>
  </si>
  <si>
    <t xml:space="preserve">coa[c] + 2 fdox[c] + phpyr[c] &lt;==&gt; co2[c] + 2 fdred[c] + h[c] + phaccoa[c]</t>
  </si>
  <si>
    <t xml:space="preserve">((MA2909 and MA2910 and MA2911) or ((MA1022 or MA1727) and MA1726) or MA1982 and (MA1023 or MA1726)))</t>
  </si>
  <si>
    <t xml:space="preserve">indolepyruvate ferredoxin oxidoreductase (phenylpyvurate)</t>
  </si>
  <si>
    <t xml:space="preserve">IOR3</t>
  </si>
  <si>
    <t xml:space="preserve">34hpp[c] + coa[c] + 2 fdox[c] &lt;==&gt; co2[c] + 2 fdred[c] + h[c] + hphaccoa[c]</t>
  </si>
  <si>
    <t xml:space="preserve">indolepyruvate ferredoxin oxidoreductase (hydroxyphenylpyvurate)</t>
  </si>
  <si>
    <t xml:space="preserve">PACCOAL</t>
  </si>
  <si>
    <t xml:space="preserve">atp[c] + coa[c] + pac[c] &lt;==&gt; amp[c] + phaccoa[c] + ppi[c]</t>
  </si>
  <si>
    <t xml:space="preserve">(MA1725 or MA2244 or MA3853)</t>
  </si>
  <si>
    <t xml:space="preserve">phenylacetate-CoA ligase</t>
  </si>
  <si>
    <t xml:space="preserve">PACCOAL2</t>
  </si>
  <si>
    <t xml:space="preserve">4hphac[c] + atp[c] + coa[c] &lt;==&gt; amp[c] + ppi[c] + hphaccoa[c]</t>
  </si>
  <si>
    <t xml:space="preserve">phenylacetate-CoA ligase (hydroxyphenylacetate)</t>
  </si>
  <si>
    <t xml:space="preserve">PACCOAL3</t>
  </si>
  <si>
    <t xml:space="preserve">atp[c] + coa[c] + ind3ac[c] &lt;==&gt; amp[c] + indaccoa[c] + ppi[c]</t>
  </si>
  <si>
    <t xml:space="preserve">phenylacetate-CoA ligase (indoleacetate)</t>
  </si>
  <si>
    <t xml:space="preserve">PHETA1</t>
  </si>
  <si>
    <t xml:space="preserve">akg[c] + phe-L[c] &lt;==&gt; glu-L[c] + phpyr[c]</t>
  </si>
  <si>
    <t xml:space="preserve">phenylalanine transaminase</t>
  </si>
  <si>
    <t xml:space="preserve">PHETRS</t>
  </si>
  <si>
    <t xml:space="preserve">atp[c] + phe-L[c] + trnaphe[c] &lt;==&gt; amp[c] + ppi[c] + phetrna[c]</t>
  </si>
  <si>
    <t xml:space="preserve">((MA0171 and MA1956) or (MA0090 and MA1956))</t>
  </si>
  <si>
    <t xml:space="preserve">Phenylalanyl-tRNA synthetase</t>
  </si>
  <si>
    <t xml:space="preserve">PPNDH</t>
  </si>
  <si>
    <t xml:space="preserve">h[c] + pphn[c] &lt;==&gt; co2[c] + h2o[c] + phpyr[c]</t>
  </si>
  <si>
    <t xml:space="preserve">MA3150</t>
  </si>
  <si>
    <t xml:space="preserve">prephenate dehydratase</t>
  </si>
  <si>
    <t xml:space="preserve">PRAIi</t>
  </si>
  <si>
    <t xml:space="preserve">pran[c] &lt;==&gt; 2cpr5p[c]</t>
  </si>
  <si>
    <t xml:space="preserve">MA2988</t>
  </si>
  <si>
    <t xml:space="preserve">phosphoribosylanthranilate isomerase (irreversible)</t>
  </si>
  <si>
    <t xml:space="preserve">PSCVT</t>
  </si>
  <si>
    <t xml:space="preserve">pep[c] + skm5p[c] &lt;==&gt; 3psme[c] + pi[c]</t>
  </si>
  <si>
    <t xml:space="preserve">MA4544</t>
  </si>
  <si>
    <t xml:space="preserve">3-phosphoshikimate 1-carboxyvinyltransferase</t>
  </si>
  <si>
    <t xml:space="preserve">SHK3Dr</t>
  </si>
  <si>
    <t xml:space="preserve">nadp[c] + skm[c] &lt;==&gt; 3dhsk[c] + h[c] + nadph[c]</t>
  </si>
  <si>
    <t xml:space="preserve">MA4594</t>
  </si>
  <si>
    <t xml:space="preserve">shikimate dehydrogenase</t>
  </si>
  <si>
    <t xml:space="preserve">SHKK</t>
  </si>
  <si>
    <t xml:space="preserve">atp[c] + skm[c] &lt;==&gt; adp[c] + h[c] + skm5p[c]</t>
  </si>
  <si>
    <t xml:space="preserve">(MA1378 or MA3237)</t>
  </si>
  <si>
    <t xml:space="preserve">shikimate kinase</t>
  </si>
  <si>
    <t xml:space="preserve">TRPS1</t>
  </si>
  <si>
    <t xml:space="preserve">3ig3p[c] + ser-L[c] &lt;==&gt; g3p[c] + h2o[c] + trp-L[c]</t>
  </si>
  <si>
    <t xml:space="preserve">(MA2990 and (MA2991 or MA3198))</t>
  </si>
  <si>
    <t xml:space="preserve">tryptophan synthase (indoleglycerol phosphate)</t>
  </si>
  <si>
    <t xml:space="preserve">TRPS2</t>
  </si>
  <si>
    <t xml:space="preserve">indole[c] + ser-L[c] &lt;==&gt; h2o[c] + trp-L[c]</t>
  </si>
  <si>
    <t xml:space="preserve">(MA2991 or MA3198)</t>
  </si>
  <si>
    <t xml:space="preserve">tryptophan synthase (indole)</t>
  </si>
  <si>
    <t xml:space="preserve">TRPS3</t>
  </si>
  <si>
    <t xml:space="preserve">3ig3p[c] &lt;==&gt; g3p[c] + indole[c]</t>
  </si>
  <si>
    <t xml:space="preserve">MA2990</t>
  </si>
  <si>
    <t xml:space="preserve">TRPTA</t>
  </si>
  <si>
    <t xml:space="preserve">akg[c] + trp-L[c] &lt;==&gt; glu-L[c] + indpyr[c]</t>
  </si>
  <si>
    <t xml:space="preserve">tryptophan transaminase</t>
  </si>
  <si>
    <t xml:space="preserve">TRPTRS</t>
  </si>
  <si>
    <t xml:space="preserve">atp[c] + trp-L[c] + trnatrp[c] &lt;==&gt; amp[c] + ppi[c] + trptrna[c]</t>
  </si>
  <si>
    <t xml:space="preserve">MA0172</t>
  </si>
  <si>
    <t xml:space="preserve">Tryptophanyl-tRNA synthetase</t>
  </si>
  <si>
    <t xml:space="preserve">TYRTA</t>
  </si>
  <si>
    <t xml:space="preserve">akg[c] + tyr-L[c] &lt;==&gt; 34hpp[c] + glu-L[c]</t>
  </si>
  <si>
    <t xml:space="preserve">tyrosine transaminase</t>
  </si>
  <si>
    <t xml:space="preserve">TYRTRS</t>
  </si>
  <si>
    <t xml:space="preserve">atp[c] + tyr-L[c] + trnatyr[c] &lt;==&gt; amp[c] + ppi[c] + tyrtrna[c]</t>
  </si>
  <si>
    <t xml:space="preserve">MA0815</t>
  </si>
  <si>
    <t xml:space="preserve">tyrosyl-tRNA synthetase</t>
  </si>
  <si>
    <t xml:space="preserve">2H3MOAOX</t>
  </si>
  <si>
    <t xml:space="preserve">23dhmb[c] + nadp[c] &lt;==&gt; h[c] + nadph[c] + 2h3moa[c]</t>
  </si>
  <si>
    <t xml:space="preserve">MA3790</t>
  </si>
  <si>
    <t xml:space="preserve">Valine Leucine and Isoleucine Metabolism</t>
  </si>
  <si>
    <t xml:space="preserve">(R)-2,3-Dihydroxy-3-methylbutanoate:NADP+ oxidoreductase</t>
  </si>
  <si>
    <t xml:space="preserve">2MOPRED</t>
  </si>
  <si>
    <t xml:space="preserve">2mop[c] + h2o[c] + nad[c] &lt;==&gt; 2 h[c] + mmal[c] + nadh[c]</t>
  </si>
  <si>
    <t xml:space="preserve">(S)-Methylmalonate semialdehyde:NAD+ oxidoreductase</t>
  </si>
  <si>
    <t xml:space="preserve">2OBUTHE2THPPTRX</t>
  </si>
  <si>
    <t xml:space="preserve">2obut[c] + he2thpp[c] &lt;==&gt; 2ahbut[c] + thmpp[c]</t>
  </si>
  <si>
    <t xml:space="preserve">(MA1354 and MA1958)</t>
  </si>
  <si>
    <t xml:space="preserve">(S)-2-Aceto-2-hydroxybutanoate pyruvate-lyase (carboxylating)</t>
  </si>
  <si>
    <t xml:space="preserve">ACLS</t>
  </si>
  <si>
    <t xml:space="preserve">h[c] + 2 pyr[c] &lt;==&gt; alac-S[c] + co2[c]</t>
  </si>
  <si>
    <t xml:space="preserve">((MA3791 or MA3854) and ((MA1958 or MA3792) or (MA1354 or MA1958 or MA3792)))</t>
  </si>
  <si>
    <t xml:space="preserve">acetolactate synthase</t>
  </si>
  <si>
    <t xml:space="preserve">DHAD1</t>
  </si>
  <si>
    <t xml:space="preserve">23dhmb[c] &lt;==&gt; 3mob[c] + h2o[c]</t>
  </si>
  <si>
    <t xml:space="preserve">(MA1802 or MA3373)</t>
  </si>
  <si>
    <t xml:space="preserve">dihydroxy-acid dehydratase (2,3-dihydroxy-3-methylbutanoate)</t>
  </si>
  <si>
    <t xml:space="preserve">DHAD2</t>
  </si>
  <si>
    <t xml:space="preserve">23dhmp[c] &lt;==&gt; 3mop[c] + h2o[c]</t>
  </si>
  <si>
    <t xml:space="preserve">Dihydroxy-acid dehydratase (2,3-dihydroxy-3-methylpentanoate)</t>
  </si>
  <si>
    <t xml:space="preserve">HIBD</t>
  </si>
  <si>
    <t xml:space="preserve">3hmp[c] + nad[c] &lt;==&gt; 2mop[c] + h[c] + nadh[c]</t>
  </si>
  <si>
    <t xml:space="preserve">MA0614</t>
  </si>
  <si>
    <t xml:space="preserve">3-Hydroxy-2-methylpropanoate:NAD+ oxidoreductase</t>
  </si>
  <si>
    <t xml:space="preserve">ILETA</t>
  </si>
  <si>
    <t xml:space="preserve">akg[c] + ile-L[c] &lt;==&gt; 3mop[c] + glu-L[c]</t>
  </si>
  <si>
    <t xml:space="preserve">MA4349</t>
  </si>
  <si>
    <t xml:space="preserve">isoleucine transaminase</t>
  </si>
  <si>
    <t xml:space="preserve">ILETRS</t>
  </si>
  <si>
    <t xml:space="preserve">atp[c] + ile-L[c] + trnaile[c] &lt;==&gt; amp[c] + ppi[c] + iletrna[c]</t>
  </si>
  <si>
    <t xml:space="preserve">((MA2431 or MA3052) or MA3621)</t>
  </si>
  <si>
    <t xml:space="preserve">Isoleucyl-tRNA synthetase</t>
  </si>
  <si>
    <t xml:space="preserve">IPMD</t>
  </si>
  <si>
    <t xml:space="preserve">3c2hmp[c] + nad[c] &lt;==&gt; 3c4mop[c] + h[c] + nadh[c]</t>
  </si>
  <si>
    <t xml:space="preserve">3-isopropylmalate dehydrogenase</t>
  </si>
  <si>
    <t xml:space="preserve">IPPMIa</t>
  </si>
  <si>
    <t xml:space="preserve">3c2hmp[c] &lt;==&gt; 2ippm[c] + h2o[c]</t>
  </si>
  <si>
    <t xml:space="preserve">(MA0202 or MA1223) and (MA1393 or MA0642 or MA4415)</t>
  </si>
  <si>
    <t xml:space="preserve">3-isopropylmalate dehydratase</t>
  </si>
  <si>
    <t xml:space="preserve">IPPMIb</t>
  </si>
  <si>
    <t xml:space="preserve">2ippm[c] + h2o[c] &lt;==&gt; 3c3hmp[c]</t>
  </si>
  <si>
    <t xml:space="preserve">((MA1393 or MA3085) and (MA0202 or MA1223 or MA3751)) or MA0642</t>
  </si>
  <si>
    <t xml:space="preserve">2-isopropylmalate hydratase</t>
  </si>
  <si>
    <t xml:space="preserve">IPPS</t>
  </si>
  <si>
    <t xml:space="preserve">3mob[c] + accoa[c] + h2o[c] &lt;==&gt; 3c3hmp[c] + coa[c] + h[c]</t>
  </si>
  <si>
    <t xml:space="preserve">(MA4264 or MA4615)</t>
  </si>
  <si>
    <t xml:space="preserve">2-isopropylmalate synthase</t>
  </si>
  <si>
    <t xml:space="preserve">KARA1</t>
  </si>
  <si>
    <t xml:space="preserve">23dhmb[c] + nadp[c] &lt;==&gt; alac-S[c] + h[c] + nadph[c]</t>
  </si>
  <si>
    <t xml:space="preserve">ketol-acid reductoisomerase (2,3-dihydroxy-3-methylbutanoate)</t>
  </si>
  <si>
    <t xml:space="preserve">KARA2</t>
  </si>
  <si>
    <t xml:space="preserve">2ahbut[c] + h[c] + nadph[c] &lt;==&gt; 23dhmp[c] + nadp[c]</t>
  </si>
  <si>
    <t xml:space="preserve">ketol-acid reductoisomerase (2-Acetolactate)</t>
  </si>
  <si>
    <t xml:space="preserve">LEUTA</t>
  </si>
  <si>
    <t xml:space="preserve">akg[c] + leu-L[c] &lt;==&gt; 4mop[c] + glu-L[c]</t>
  </si>
  <si>
    <t xml:space="preserve">leucine transaminase</t>
  </si>
  <si>
    <t xml:space="preserve">LEUTRS</t>
  </si>
  <si>
    <t xml:space="preserve">atp[c] + leu-L[c] + trnaleu[c] &lt;==&gt; amp[c] + ppi[c] + leutrna[c]</t>
  </si>
  <si>
    <t xml:space="preserve">MA1611</t>
  </si>
  <si>
    <t xml:space="preserve">Leucyl-tRNA synthetase</t>
  </si>
  <si>
    <t xml:space="preserve">OMCDC</t>
  </si>
  <si>
    <t xml:space="preserve">3c4mop[c] + h[c] &lt;==&gt; 4mop[c] + co2[c]</t>
  </si>
  <si>
    <t xml:space="preserve">2-Oxo-4-methyl-3-carboxypentanoate decarboxylation</t>
  </si>
  <si>
    <t xml:space="preserve">PYRTHMPPTRX</t>
  </si>
  <si>
    <t xml:space="preserve">pyr[c] + thmpp[c] + h[c] &lt;==&gt; he2thpp[c] + co2[c]</t>
  </si>
  <si>
    <t xml:space="preserve">(MA1354 or MA1958 or MA3792) and MA3791</t>
  </si>
  <si>
    <t xml:space="preserve">pyruvate:thiamin diphosphate acetaldehydetransferase</t>
  </si>
  <si>
    <t xml:space="preserve">R03896</t>
  </si>
  <si>
    <t xml:space="preserve">r2mmal[c] &lt;==&gt; citrac[c] + h2o[c]</t>
  </si>
  <si>
    <t xml:space="preserve">(MA0202 or MA1223) and MA1393) or MA0642</t>
  </si>
  <si>
    <t xml:space="preserve">(R)-2-Methylmalate hydro-lyase</t>
  </si>
  <si>
    <t xml:space="preserve">R2MMALSYN</t>
  </si>
  <si>
    <t xml:space="preserve">accoa[c] + h2o[c] + pyr[c] &lt;==&gt; coa[c] + r2mmal[c] + h[c]</t>
  </si>
  <si>
    <t xml:space="preserve">MA3793</t>
  </si>
  <si>
    <t xml:space="preserve">(R)-citramalate synthase</t>
  </si>
  <si>
    <t xml:space="preserve">VALTA</t>
  </si>
  <si>
    <t xml:space="preserve">akg[c] + val-L[c] &lt;==&gt; 3mob[c] + glu-L[c]</t>
  </si>
  <si>
    <t xml:space="preserve">valine transaminase</t>
  </si>
  <si>
    <t xml:space="preserve">VALTRS</t>
  </si>
  <si>
    <t xml:space="preserve">atp[c] + val-L[c] + trnaval[c] &lt;==&gt; amp[c] + ppi[c] + valtrna[c]</t>
  </si>
  <si>
    <t xml:space="preserve">(MA2431 or MA3052)</t>
  </si>
  <si>
    <t xml:space="preserve">Valyl-tRNA synthetase</t>
  </si>
  <si>
    <t xml:space="preserve">2PLS</t>
  </si>
  <si>
    <t xml:space="preserve">gtp[c] + lac-L[c] &lt;==&gt; 2plac-L[c] + gdp[c] + h[c]</t>
  </si>
  <si>
    <t xml:space="preserve">Vitamins Cofactor Biosynthesis</t>
  </si>
  <si>
    <t xml:space="preserve">2-phospho-L-lactate synthase</t>
  </si>
  <si>
    <t xml:space="preserve">5HBCOX</t>
  </si>
  <si>
    <t xml:space="preserve">2 h[c] + 2 5hbc_red[c] &lt;==&gt; 2 5hbc[c] + h2[c]</t>
  </si>
  <si>
    <t xml:space="preserve">Spontaneous oxidation of 5hbc</t>
  </si>
  <si>
    <t xml:space="preserve">5HBCR</t>
  </si>
  <si>
    <t xml:space="preserve">atp[c] + fdred[c] + h2o[c] + 5hbc[c] &lt;==&gt; adp[c] + fdox[c] + h[c] + pi[c] + 5hbc_red[c]</t>
  </si>
  <si>
    <t xml:space="preserve">(MA0150 or MA0849 or MA4360)</t>
  </si>
  <si>
    <t xml:space="preserve">Activation of 5hbc</t>
  </si>
  <si>
    <t xml:space="preserve">5HBZIDS</t>
  </si>
  <si>
    <t xml:space="preserve">ribflv[c] &lt;==&gt; unknown_rbfdeg[c] + 5hbzid[c]</t>
  </si>
  <si>
    <t xml:space="preserve">5-hydroxybenzimidazole synthase</t>
  </si>
  <si>
    <t xml:space="preserve">ACBIPGT</t>
  </si>
  <si>
    <t xml:space="preserve">adocbip[c] + gtp[c] + h[c] &lt;==&gt; agdpcbi[c] + ppi[c]</t>
  </si>
  <si>
    <t xml:space="preserve">MA0938</t>
  </si>
  <si>
    <t xml:space="preserve">Adenosyl cobinamide phosphate guanyltransferase</t>
  </si>
  <si>
    <t xml:space="preserve">ACP1_FMN_</t>
  </si>
  <si>
    <t xml:space="preserve">fmn[c] + h2o[c] &lt;==&gt; pi[c] + ribflv[c]</t>
  </si>
  <si>
    <t xml:space="preserve">MA2649</t>
  </si>
  <si>
    <t xml:space="preserve">acid phosphatase (FMN)</t>
  </si>
  <si>
    <t xml:space="preserve">ADCBHBIR</t>
  </si>
  <si>
    <t xml:space="preserve">adocblhbi[c] + h2o[c] &lt;==&gt; adn[c] + h[c] + 5hbc_red[c]</t>
  </si>
  <si>
    <t xml:space="preserve">5hbc synthase</t>
  </si>
  <si>
    <t xml:space="preserve">ADCL2</t>
  </si>
  <si>
    <t xml:space="preserve">4das[c] &lt;==&gt; h2o[c] + 4abz[c] + h[c]</t>
  </si>
  <si>
    <t xml:space="preserve">4-aminobenzoic acid synthase</t>
  </si>
  <si>
    <t xml:space="preserve">ADCPS2</t>
  </si>
  <si>
    <t xml:space="preserve">adcobhex[c] + applp[c] + atp[c] &lt;==&gt; adocbip[c] + adp[c] + h[c] + pi[c]</t>
  </si>
  <si>
    <t xml:space="preserve">ADCYRS</t>
  </si>
  <si>
    <t xml:space="preserve">adcobdam[c] + 4 atp[c] + 4 gln-L[c] + 4 h2o[c] &lt;==&gt; adcobhex[c] + 4 adp[c] + 4 glu-L[c] + 4 h[c] + 4 pi[c]</t>
  </si>
  <si>
    <t xml:space="preserve">MA3250</t>
  </si>
  <si>
    <t xml:space="preserve">adenosylcobyric acid synthase (glutamine-hydrolysing)</t>
  </si>
  <si>
    <t xml:space="preserve">ADOCBIAH</t>
  </si>
  <si>
    <t xml:space="preserve">adocbi[c] + h2o[c] &lt;==&gt; adcobhex[c] + appl[c]</t>
  </si>
  <si>
    <t xml:space="preserve">MA1623</t>
  </si>
  <si>
    <t xml:space="preserve">Adenosyl cobinamide amidohydrolase</t>
  </si>
  <si>
    <t xml:space="preserve">ADOCBLS2</t>
  </si>
  <si>
    <t xml:space="preserve">agdpcbi[c] + r5hbzi[c] &lt;==&gt; adocblhbi[c] + gmp[c] + h[c]</t>
  </si>
  <si>
    <t xml:space="preserve">MA0939</t>
  </si>
  <si>
    <t xml:space="preserve">Adenosylcobalamin 5'-phosphate synthase</t>
  </si>
  <si>
    <t xml:space="preserve">AHGDx</t>
  </si>
  <si>
    <t xml:space="preserve">S2hglut[c] + nad[c] &lt;==&gt; akg[c] + h[c] + nadh[c]</t>
  </si>
  <si>
    <t xml:space="preserve">MA3665</t>
  </si>
  <si>
    <t xml:space="preserve">(S)-alpha-hydroxyglutarate dehydrogenase</t>
  </si>
  <si>
    <t xml:space="preserve">AHMMPS</t>
  </si>
  <si>
    <t xml:space="preserve">air[c] + nadh[c] + 2 h[c] &lt;==&gt; 4ahmmp[c] + gcald[c] + pi[c] + nad[c]</t>
  </si>
  <si>
    <t xml:space="preserve">(MA0261 or MA1790 or MA4329)</t>
  </si>
  <si>
    <t xml:space="preserve">4-amino-5-hydroxymethyl-2-methylpyrimidine synthetase</t>
  </si>
  <si>
    <t xml:space="preserve">AKP1</t>
  </si>
  <si>
    <t xml:space="preserve">ahdt[c] + 3 h2o[c] &lt;==&gt; dhnpt[c] + 2 h[c] + 3 pi[c]</t>
  </si>
  <si>
    <t xml:space="preserve">MA4354</t>
  </si>
  <si>
    <t xml:space="preserve">alkaline phosphatase (Dihydroneopterin)</t>
  </si>
  <si>
    <t xml:space="preserve">ALKP</t>
  </si>
  <si>
    <t xml:space="preserve">dhap[c] + h2o[c] &lt;==&gt; dha[c] + pi[c]</t>
  </si>
  <si>
    <t xml:space="preserve">alkaline phosphatase</t>
  </si>
  <si>
    <t xml:space="preserve">AMAOTr</t>
  </si>
  <si>
    <t xml:space="preserve">amet[c] + 8aonn[c] &lt;==&gt; amob[c] + dann[c]</t>
  </si>
  <si>
    <t xml:space="preserve">adenosylmethionine-8-amino-7-oxononanoate transaminase</t>
  </si>
  <si>
    <t xml:space="preserve">AMPMS2</t>
  </si>
  <si>
    <t xml:space="preserve">air[c] + h2o[c] + nad[c] &lt;==&gt; 4ampm[c] + 2 for[c] + 3 h[c] + nadh[c]</t>
  </si>
  <si>
    <t xml:space="preserve">MA1790</t>
  </si>
  <si>
    <t xml:space="preserve">4-amino-2-methyl-5-phosphomethylpyrimidine synthetase</t>
  </si>
  <si>
    <t xml:space="preserve">AOXSr</t>
  </si>
  <si>
    <t xml:space="preserve">ala-L[c] + h[c] + pmcoa[c] &lt;==&gt; co2[c] + coa[c] + 8aonn[c]</t>
  </si>
  <si>
    <t xml:space="preserve">8-amino-7-oxononanoate synthase</t>
  </si>
  <si>
    <t xml:space="preserve">APPLP</t>
  </si>
  <si>
    <t xml:space="preserve">appl[c] + atp[c] &lt;==&gt; adp[c] + applp[c] + h[c]</t>
  </si>
  <si>
    <t xml:space="preserve">MA0940</t>
  </si>
  <si>
    <t xml:space="preserve">aminopropanol phosphorylase</t>
  </si>
  <si>
    <t xml:space="preserve">ASPO2x</t>
  </si>
  <si>
    <t xml:space="preserve">asp-L[c] + nad[c] &lt;==&gt; h[c] + iasp[c] + nadh[c]</t>
  </si>
  <si>
    <t xml:space="preserve">BACCL</t>
  </si>
  <si>
    <t xml:space="preserve">atp[c] + btn[c] + h[c] &lt;==&gt; btamp[c] + ppi[c]</t>
  </si>
  <si>
    <t xml:space="preserve">MA0676</t>
  </si>
  <si>
    <t xml:space="preserve">biotin-[acetyl-CoA-carboxylase] ligase</t>
  </si>
  <si>
    <t xml:space="preserve">BSPRR</t>
  </si>
  <si>
    <t xml:space="preserve">2 h2s[c] + 2 fe2[c] + 2 fdox[c] + btnp[c] &lt;==&gt; 2 fdred[c] + 4 h[c] + btnp-s2[c]</t>
  </si>
  <si>
    <t xml:space="preserve">Biotin synthase protein regeneration reaction</t>
  </si>
  <si>
    <t xml:space="preserve">BTS5</t>
  </si>
  <si>
    <t xml:space="preserve">dtbt[c] + btnp-s2[c] + 2 fdox[c] &lt;==&gt; btn[c] + 2 fe2[c] + h2s[c] + btnp[c] + 2 fdred[c]</t>
  </si>
  <si>
    <t xml:space="preserve">Biotin synthase</t>
  </si>
  <si>
    <t xml:space="preserve">CBIAT</t>
  </si>
  <si>
    <t xml:space="preserve">atp[c] + cbi[c] + h[c] &lt;==&gt; adocbi[c] + pppi[c]</t>
  </si>
  <si>
    <t xml:space="preserve">MA2084</t>
  </si>
  <si>
    <t xml:space="preserve">Cobinamide adenyltransferase</t>
  </si>
  <si>
    <t xml:space="preserve">CBLAT2</t>
  </si>
  <si>
    <t xml:space="preserve">atp[c] + cbl1hbi[c] + h[c] &lt;==&gt; adocblhbi[c] + pppi[c]</t>
  </si>
  <si>
    <t xml:space="preserve">cob(I)alamin-HBI adenosyltransferase</t>
  </si>
  <si>
    <t xml:space="preserve">CBLD</t>
  </si>
  <si>
    <t xml:space="preserve">cbl1[c] &lt;==&gt; cbi[c] + unknown_cbl1deg[c]</t>
  </si>
  <si>
    <t xml:space="preserve">cob(I)alamin degradation</t>
  </si>
  <si>
    <t xml:space="preserve">CF3Ha</t>
  </si>
  <si>
    <t xml:space="preserve">f390a[c] + h2o[c] &lt;==&gt; amp[c] + f420-2[c] + 2 h[c]</t>
  </si>
  <si>
    <t xml:space="preserve">coenzyme F390 hydrolase (ATP)</t>
  </si>
  <si>
    <t xml:space="preserve">CF3Hg</t>
  </si>
  <si>
    <t xml:space="preserve">f390g[c] + h2o[c] &lt;==&gt; f420-2[c] + gmp[c] + h[c]</t>
  </si>
  <si>
    <t xml:space="preserve">coenzyme F390 hydrolase (GTP)</t>
  </si>
  <si>
    <t xml:space="preserve">CF3Sa</t>
  </si>
  <si>
    <t xml:space="preserve">atp[c] + f420-2[c] + h[c] &lt;==&gt; f390a[c] + ppi[c]</t>
  </si>
  <si>
    <t xml:space="preserve">(MA1725 or MA2244 or MA3853 or MA4074)</t>
  </si>
  <si>
    <t xml:space="preserve">coenzyme F390 synthetase (ATP)</t>
  </si>
  <si>
    <t xml:space="preserve">CF3Sg</t>
  </si>
  <si>
    <t xml:space="preserve">f420-2[c] + gtp[c] &lt;==&gt; f390g[c] + ppi[c]</t>
  </si>
  <si>
    <t xml:space="preserve">coenzyme F390 synthetase (GTP)</t>
  </si>
  <si>
    <t xml:space="preserve">COCHL</t>
  </si>
  <si>
    <t xml:space="preserve">atp[c] + cobalt2[c] + h2o[c] + hgbam[c] &lt;==&gt; adp[c] + co2dam[c] + 4 h[c] + pi[c]</t>
  </si>
  <si>
    <t xml:space="preserve">(MA0346 or MA0348 or MA0383 or MA0384 or MA0385 or MA0386 or MA0872 or MA0882 or MA4295 or MA4424 or MA4643)</t>
  </si>
  <si>
    <t xml:space="preserve">cobaltochelatase</t>
  </si>
  <si>
    <t xml:space="preserve">CPC2MT</t>
  </si>
  <si>
    <t xml:space="preserve">amet[c] + copre2[c] &lt;==&gt; ahcys[c] + copre3[c] + h[c]</t>
  </si>
  <si>
    <t xml:space="preserve">MA4262</t>
  </si>
  <si>
    <t xml:space="preserve">precorrin-2 C20-methyltransferase</t>
  </si>
  <si>
    <t xml:space="preserve">CPC3MT</t>
  </si>
  <si>
    <t xml:space="preserve">amet[c] + copre3[c] &lt;==&gt; ahcys[c] + copre4[c]</t>
  </si>
  <si>
    <t xml:space="preserve">MA4259</t>
  </si>
  <si>
    <t xml:space="preserve">precorrin-3B C17-methyltransferase</t>
  </si>
  <si>
    <t xml:space="preserve">CPC4MT</t>
  </si>
  <si>
    <t xml:space="preserve">amet[c] + copre4[c] &lt;==&gt; ahcys[c] + copre5[c] + h[c]</t>
  </si>
  <si>
    <t xml:space="preserve">MA4261</t>
  </si>
  <si>
    <t xml:space="preserve">precorrin-4 C11-methyltransferase</t>
  </si>
  <si>
    <t xml:space="preserve">CPC5MT</t>
  </si>
  <si>
    <t xml:space="preserve">amet[c] + copre5[c] + h2o[c] &lt;==&gt; acald[c] + ahcys[c] + copre6[c] + 2 h[c]</t>
  </si>
  <si>
    <t xml:space="preserve">MA0521</t>
  </si>
  <si>
    <t xml:space="preserve">precorrin-5 C1-methyltransferase</t>
  </si>
  <si>
    <t xml:space="preserve">CPC6MT</t>
  </si>
  <si>
    <t xml:space="preserve">2 amet[c] + codhpre6[c] &lt;==&gt; 2 ahcys[c] + co2[c] + copre8[c] + 2 h[c]</t>
  </si>
  <si>
    <t xml:space="preserve">(MA0520 and MA4263)</t>
  </si>
  <si>
    <t xml:space="preserve">precorrin-6Y C5,15-methyltransferase (decarboxylating)</t>
  </si>
  <si>
    <t xml:space="preserve">CPC6R</t>
  </si>
  <si>
    <t xml:space="preserve">copre6[c] + nadph[c] + 2 h[c] &lt;==&gt; codhpre6[c] + nadp[c]</t>
  </si>
  <si>
    <t xml:space="preserve">precorrin-6A reductase</t>
  </si>
  <si>
    <t xml:space="preserve">CPC8MM</t>
  </si>
  <si>
    <t xml:space="preserve">copre8[c]  + h[c] &lt;==&gt; cobya[c]</t>
  </si>
  <si>
    <t xml:space="preserve">MA4258</t>
  </si>
  <si>
    <t xml:space="preserve">precorrin-8X methylmutase</t>
  </si>
  <si>
    <t xml:space="preserve">CYRDAAT</t>
  </si>
  <si>
    <t xml:space="preserve">atp[c] + co1dam[c] + h[c] &lt;==&gt; adcobdam[c] + pppi[c]</t>
  </si>
  <si>
    <t xml:space="preserve">cob(I)yrinic acid a,c-diamide adenosyltransferase</t>
  </si>
  <si>
    <t xml:space="preserve">CYRDAR</t>
  </si>
  <si>
    <t xml:space="preserve">2 co2dam[c] + nadh[c] &lt;==&gt; 2 co1dam[c] + h[c] + nad[c]</t>
  </si>
  <si>
    <t xml:space="preserve">cob(II)yrinic acid a,c-diamide reductase</t>
  </si>
  <si>
    <t xml:space="preserve">CYRDAS</t>
  </si>
  <si>
    <t xml:space="preserve">2 atp[c] + cobya[c] + 2 gln-L[c] + h2o[c] &lt;==&gt; 2 adp[c] + co2dam[c] + 2 glu-L[c] + h[c] + ppi[c]</t>
  </si>
  <si>
    <t xml:space="preserve">(MA0106 or MA3626)</t>
  </si>
  <si>
    <t xml:space="preserve">Cob(II)yrinate a,c-diamide synthase (glutamine-hydrolysing)</t>
  </si>
  <si>
    <t xml:space="preserve">DB4PS</t>
  </si>
  <si>
    <t xml:space="preserve">ru5p-D[c] &lt;==&gt; db4p[c] + for[c] + h[c]</t>
  </si>
  <si>
    <t xml:space="preserve">MA0548</t>
  </si>
  <si>
    <t xml:space="preserve">3,4-Dihydroxy-2-butanone-4-phosphate synthase</t>
  </si>
  <si>
    <t xml:space="preserve">DBTSr</t>
  </si>
  <si>
    <t xml:space="preserve">atp[c] + co2[c] + dann[c] &lt;==&gt; adp[c] + dtbt[c] + 3 h[c] + pi[c]</t>
  </si>
  <si>
    <t xml:space="preserve">dethiobiotin synthase</t>
  </si>
  <si>
    <t xml:space="preserve">DHFR</t>
  </si>
  <si>
    <t xml:space="preserve">dhf[c] + h[c] + nadph[c] &lt;==&gt; nadp[c] + thf[c]</t>
  </si>
  <si>
    <t xml:space="preserve">dihydrofolate reductase</t>
  </si>
  <si>
    <t xml:space="preserve">DHFS</t>
  </si>
  <si>
    <t xml:space="preserve">atp[c] + dhpt[c] + glu-L[c] &lt;==&gt; adp[c] + dhf[c] + h[c] + pi[c]</t>
  </si>
  <si>
    <t xml:space="preserve">dihydrofolate synthase</t>
  </si>
  <si>
    <t xml:space="preserve">DHPS2</t>
  </si>
  <si>
    <t xml:space="preserve">4abz[c] + 6hmhptpp[c] + h[c] &lt;==&gt; dhpt[c] + ppi[c]</t>
  </si>
  <si>
    <t xml:space="preserve">(MA1946 or MA3516)</t>
  </si>
  <si>
    <t xml:space="preserve">dihydropteroate synthase</t>
  </si>
  <si>
    <t xml:space="preserve">DMHDRFS</t>
  </si>
  <si>
    <t xml:space="preserve">34hpp[c] + 4r5au[c] + h2o[c] + 2 nadp[c] &lt;==&gt; ddhrb[c] + 3 h[c] + 2 nadph[c] + nh4[c] + oxa[c]</t>
  </si>
  <si>
    <t xml:space="preserve">(MA1491 and (MA1489 or MA1490))</t>
  </si>
  <si>
    <t xml:space="preserve">7,8-didemethyl-8-hydroxy-5-deazariboflavin synthetase</t>
  </si>
  <si>
    <t xml:space="preserve">DROPPRx</t>
  </si>
  <si>
    <t xml:space="preserve">25dhpp[c] + h[c] + nadh[c] &lt;==&gt; 25dthpp[c] + nad[c]</t>
  </si>
  <si>
    <t xml:space="preserve">2,5-diamino-6-ribosylamino-4(3H)-pyrimidinone 5'-phosphate reductase</t>
  </si>
  <si>
    <t xml:space="preserve">DROPPRy</t>
  </si>
  <si>
    <t xml:space="preserve">25dhpp[c] + h[c] + nadph[c] &lt;==&gt; 25dthpp[c] + nadp[c]</t>
  </si>
  <si>
    <t xml:space="preserve">2,5-diamino-6-ribosylamino-4(3H)-pyrimidinone 5'-phosphate reductase (nadph)</t>
  </si>
  <si>
    <t xml:space="preserve">DRTPPD</t>
  </si>
  <si>
    <t xml:space="preserve">25dthpp[c] + h[c] + h2o[c] &lt;==&gt; 5aprbu[c] + nh4[c]</t>
  </si>
  <si>
    <t xml:space="preserve">2,5-diamino-6-ribitylamino-4(3H)-pyrimidinone 5'-phosphate deaminase</t>
  </si>
  <si>
    <t xml:space="preserve">F430S1</t>
  </si>
  <si>
    <t xml:space="preserve">2 atp[c] + dscl[c] + 2 gln-L[c] + 2 h2o[c] + ni2[c] &lt;==&gt; 2 adp[c] + f430p1[c] + 2 glu-L[c] + 4 h[c] + 2 pi[c]</t>
  </si>
  <si>
    <t xml:space="preserve">MA0882</t>
  </si>
  <si>
    <t xml:space="preserve">coenzyme F430 precursor synthase 1 (aminase)</t>
  </si>
  <si>
    <t xml:space="preserve">F430S2</t>
  </si>
  <si>
    <t xml:space="preserve">f430p1[c] + h[c] + nadh[c] &lt;==&gt; f430p2[c] + nad[c]</t>
  </si>
  <si>
    <t xml:space="preserve">coenzyme F430 precursor synthase 2 (reduction)</t>
  </si>
  <si>
    <t xml:space="preserve">F430S3</t>
  </si>
  <si>
    <t xml:space="preserve">f430p2[c] + h[c] + nadh[c] &lt;==&gt; f430p3[c] + nad[c]</t>
  </si>
  <si>
    <t xml:space="preserve">coenzyme F430 precursor synthase 3 (reduction)</t>
  </si>
  <si>
    <t xml:space="preserve">F430S4</t>
  </si>
  <si>
    <t xml:space="preserve">f430p3[c] &lt;==&gt; sf430a[c]</t>
  </si>
  <si>
    <t xml:space="preserve">coenzyme F430 precursor synthase 4 (cyclization)</t>
  </si>
  <si>
    <t xml:space="preserve">F430S5</t>
  </si>
  <si>
    <t xml:space="preserve">h[c] + sf430a[c] &lt;==&gt; f430[c] + h2o[c]</t>
  </si>
  <si>
    <t xml:space="preserve">coenzyme F430 precursor synthase 5 (cyclization)</t>
  </si>
  <si>
    <t xml:space="preserve">FAPH</t>
  </si>
  <si>
    <t xml:space="preserve">fapy[c] + h2o[c] &lt;==&gt; for[c] + 25dhpp[c] + h[c]</t>
  </si>
  <si>
    <t xml:space="preserve">FAPy hydrolase</t>
  </si>
  <si>
    <t xml:space="preserve">FMNAT</t>
  </si>
  <si>
    <t xml:space="preserve">atp[c] + fmn[c] + h[c] &lt;==&gt; fad[c] + ppi[c]</t>
  </si>
  <si>
    <t xml:space="preserve">MA1820</t>
  </si>
  <si>
    <t xml:space="preserve">FMN adenylyltransferase</t>
  </si>
  <si>
    <t xml:space="preserve">FMNAT_CTP_</t>
  </si>
  <si>
    <t xml:space="preserve">ctp[c] + fmn[c] + h[c] &lt;==&gt; fcd[c] + ppi[c]</t>
  </si>
  <si>
    <t xml:space="preserve">FCD synthase</t>
  </si>
  <si>
    <t xml:space="preserve">FMNAT_GTP_</t>
  </si>
  <si>
    <t xml:space="preserve">gtp[c] + fmn[c] + h[c] &lt;==&gt; fgd[c] + ppi[c]</t>
  </si>
  <si>
    <t xml:space="preserve">FGD synthase</t>
  </si>
  <si>
    <t xml:space="preserve">FOLR2</t>
  </si>
  <si>
    <t xml:space="preserve">fol[c] + nadph[c] + 2 h[c] &lt;==&gt; dhf[c] + nadp[c]</t>
  </si>
  <si>
    <t xml:space="preserve">folate reductase</t>
  </si>
  <si>
    <t xml:space="preserve">G1SATi</t>
  </si>
  <si>
    <t xml:space="preserve">glu1sa[c] &lt;==&gt; 5aop[c] + h[c]</t>
  </si>
  <si>
    <t xml:space="preserve">(MA0119 or MA0581)</t>
  </si>
  <si>
    <t xml:space="preserve">glutamate-1-semialdehyde aminotransferase</t>
  </si>
  <si>
    <t xml:space="preserve">GF4GL_0</t>
  </si>
  <si>
    <t xml:space="preserve">f420-0[c] + glu-L[c] + gtp[c] &lt;==&gt; f420-1[c] + gdp[c] + h[c] + pi[c]</t>
  </si>
  <si>
    <t xml:space="preserve">(MA0135 or MA3512)</t>
  </si>
  <si>
    <t xml:space="preserve">gamma-F420-0:gamma-L-glutamate ligase</t>
  </si>
  <si>
    <t xml:space="preserve">GF4GL_1</t>
  </si>
  <si>
    <t xml:space="preserve">f420-1[c] + glu-L[c] + gtp[c] &lt;==&gt; f420-2[c] + gdp[c] + h[c] + pi[c]</t>
  </si>
  <si>
    <t xml:space="preserve">gamma-F420-1:gamma-L-glutamate ligase</t>
  </si>
  <si>
    <t xml:space="preserve">GF4GL_2</t>
  </si>
  <si>
    <t xml:space="preserve">f420-2[c] + glu-L[c] + gtp[c] &lt;==&gt; f420-3[c] + gdp[c] + h[c] + pi[c]</t>
  </si>
  <si>
    <t xml:space="preserve">gamma-F420-2:gamma-L-glutamate ligase</t>
  </si>
  <si>
    <t xml:space="preserve">GF4GL_3</t>
  </si>
  <si>
    <t xml:space="preserve">f420-3[c] + glu-L[c] + gtp[c] &lt;==&gt; f420-4[c] + gdp[c] + h[c] + pi[c]</t>
  </si>
  <si>
    <t xml:space="preserve">gamma-F420-3:gamma-L-glutamate ligase</t>
  </si>
  <si>
    <t xml:space="preserve">GF4GL_4</t>
  </si>
  <si>
    <t xml:space="preserve">f420-4[c] + glu-L[c] + gtp[c] &lt;==&gt; f420-5[c] + gdp[c] + h[c] + pi[c]</t>
  </si>
  <si>
    <t xml:space="preserve">gamma-F420-4:gamma-L-glutamate ligase</t>
  </si>
  <si>
    <t xml:space="preserve">GF4GL_5</t>
  </si>
  <si>
    <t xml:space="preserve">f420-5[c] + glu-L[c] + gtp[c] &lt;==&gt; f420-6[c] + gdp[c] + h[c] + pi[c]</t>
  </si>
  <si>
    <t xml:space="preserve">gamma-F420-5:gamma-L-glutamate ligase</t>
  </si>
  <si>
    <t xml:space="preserve">GF4GL_6</t>
  </si>
  <si>
    <t xml:space="preserve">f420-6[c] + glu-L[c] + gtp[c] &lt;==&gt; f420-7[c] + gdp[c] + h[c] + pi[c]</t>
  </si>
  <si>
    <t xml:space="preserve">gamma-F420-6:gamma-L-glutamate ligase</t>
  </si>
  <si>
    <t xml:space="preserve">GLUTRR</t>
  </si>
  <si>
    <t xml:space="preserve">glutrna[c] + 2 h[c] + nadph[c] &lt;==&gt; glu1sa[c] + nadp[c] + trnaglu[c]</t>
  </si>
  <si>
    <t xml:space="preserve">MA0577</t>
  </si>
  <si>
    <t xml:space="preserve">glutamyl-tRNA reductase</t>
  </si>
  <si>
    <t xml:space="preserve">HETZK</t>
  </si>
  <si>
    <t xml:space="preserve">4mhetz[c] + atp[c] &lt;==&gt; 4mpetz[c] + adp[c] + h[c]</t>
  </si>
  <si>
    <t xml:space="preserve">MA2723</t>
  </si>
  <si>
    <t xml:space="preserve">hydroxyethylthiazole kinase</t>
  </si>
  <si>
    <t xml:space="preserve">HMBS</t>
  </si>
  <si>
    <t xml:space="preserve">h2o[c] + 4 ppbng[c] &lt;==&gt; hmbil[c] + 4 nh4[c]</t>
  </si>
  <si>
    <t xml:space="preserve">MA0582</t>
  </si>
  <si>
    <t xml:space="preserve">hydroxymethylbilane synthase</t>
  </si>
  <si>
    <t xml:space="preserve">HMPK1</t>
  </si>
  <si>
    <t xml:space="preserve">4ahmmp[c] + atp[c] &lt;==&gt; 4ampm[c] + adp[c] + 2 h[c]</t>
  </si>
  <si>
    <t xml:space="preserve">MA3197</t>
  </si>
  <si>
    <t xml:space="preserve">hydroxymethylpyrimidine kinase (ATP)</t>
  </si>
  <si>
    <t xml:space="preserve">IPDDI3x</t>
  </si>
  <si>
    <t xml:space="preserve">f420-2[c] + 2 h[c] + ipdp[c] + nadh[c] &lt;==&gt; dmpp[c] + f420-2h2[c] + nad[c]</t>
  </si>
  <si>
    <t xml:space="preserve">MA0604</t>
  </si>
  <si>
    <t xml:space="preserve">isopentenyl diphosphate isomerase (type3)</t>
  </si>
  <si>
    <t xml:space="preserve">IPDDI3y</t>
  </si>
  <si>
    <t xml:space="preserve">f420-2[c] + 2 h[c] + ipdp[c] + nadph[c] &lt;==&gt; dmpp[c] + f420-2h2[c] + nadp[c]</t>
  </si>
  <si>
    <t xml:space="preserve">LCAD</t>
  </si>
  <si>
    <t xml:space="preserve">h2o[c] + lald-L[c] + nad[c] &lt;==&gt; 2 h[c] + lac-L[c] + nadh[c]</t>
  </si>
  <si>
    <t xml:space="preserve">(MA2860 or MA4086)</t>
  </si>
  <si>
    <t xml:space="preserve">lactaldehyde dehydrogenase</t>
  </si>
  <si>
    <t xml:space="preserve">LPFPLT</t>
  </si>
  <si>
    <t xml:space="preserve">ddhrb[c] + lppg[c] &lt;==&gt; f420-0[c] + gmp[c] + h[c]</t>
  </si>
  <si>
    <t xml:space="preserve">MA0714</t>
  </si>
  <si>
    <t xml:space="preserve">LPPG:Fo 2-phospho-L-lactate transferase</t>
  </si>
  <si>
    <t xml:space="preserve">LPPGS</t>
  </si>
  <si>
    <t xml:space="preserve">2plac-L[c] + gtp[c] + h[c] &lt;==&gt; lppg[c] + ppi[c]</t>
  </si>
  <si>
    <t xml:space="preserve">(MA0938 or MA1488)</t>
  </si>
  <si>
    <t xml:space="preserve">LPPG synthetase</t>
  </si>
  <si>
    <t xml:space="preserve">MDHy</t>
  </si>
  <si>
    <t xml:space="preserve">mal-L[c] + nadp[c] &lt;==&gt; h[c] + nadph[c] + oaa[c]</t>
  </si>
  <si>
    <t xml:space="preserve">MA0819</t>
  </si>
  <si>
    <t xml:space="preserve">malate dehydrogenase (NADP+)</t>
  </si>
  <si>
    <t xml:space="preserve">MTHFC</t>
  </si>
  <si>
    <t xml:space="preserve">h2o[c] + methf[c] &lt;==&gt; 10fthf[c]</t>
  </si>
  <si>
    <t xml:space="preserve">MA3519</t>
  </si>
  <si>
    <t xml:space="preserve">methenyltetrahydrofolate cyclohydrolase</t>
  </si>
  <si>
    <t xml:space="preserve">MTHFD2i</t>
  </si>
  <si>
    <t xml:space="preserve">mlthf[c] + nad[c] &lt;==&gt; methf[c] + nadh[c] + h[c]</t>
  </si>
  <si>
    <t xml:space="preserve">methylenetetrahydrofolate dehydrogenase (NAD)</t>
  </si>
  <si>
    <t xml:space="preserve">MTHFR2</t>
  </si>
  <si>
    <t xml:space="preserve">h[c] + mlthf[c] + nadh[c] &lt;==&gt; 5mthf[c] + nad[c]</t>
  </si>
  <si>
    <t xml:space="preserve">MA3514</t>
  </si>
  <si>
    <t xml:space="preserve">5,10-methylenetetrahydrofolate reductase (NADH)</t>
  </si>
  <si>
    <t xml:space="preserve">MTHFR3</t>
  </si>
  <si>
    <t xml:space="preserve">h[c] + mlthf[c] + nadph[c] &lt;==&gt; 5mthf[c] + nadp[c]</t>
  </si>
  <si>
    <t xml:space="preserve">5,10-methylenetetrahydrofolatereductase (NADPH)</t>
  </si>
  <si>
    <t xml:space="preserve">NADDP</t>
  </si>
  <si>
    <t xml:space="preserve">h2o[c] + nad[c] &lt;==&gt; amp[c] + 2 h[c] + nmn[c]</t>
  </si>
  <si>
    <t xml:space="preserve">NAD diphosphatase</t>
  </si>
  <si>
    <t xml:space="preserve">NADK</t>
  </si>
  <si>
    <t xml:space="preserve">atp[c] + nad[c] &lt;==&gt; adp[c] + h[c] + nadp[c]</t>
  </si>
  <si>
    <t xml:space="preserve">MA3343</t>
  </si>
  <si>
    <t xml:space="preserve">NAD kinase</t>
  </si>
  <si>
    <t xml:space="preserve">NAPRTr</t>
  </si>
  <si>
    <t xml:space="preserve">nicrnt[c] + ppi[c] &lt;==&gt; h[c] + nac[c] + prpp[c]</t>
  </si>
  <si>
    <t xml:space="preserve">MA2533</t>
  </si>
  <si>
    <t xml:space="preserve">NAPRTase (rev)</t>
  </si>
  <si>
    <t xml:space="preserve">NMNAT</t>
  </si>
  <si>
    <t xml:space="preserve">atp[c] + h[c] + nmn[c] &lt;==&gt; nad[c] + ppi[c]</t>
  </si>
  <si>
    <t xml:space="preserve">MA3731</t>
  </si>
  <si>
    <t xml:space="preserve">nicotinamide-nucleotide adenylyltransferase</t>
  </si>
  <si>
    <t xml:space="preserve">NN5HBPRT</t>
  </si>
  <si>
    <t xml:space="preserve">nicrnt[c] + 5hbzid[c] &lt;==&gt; h[c] + nac[c] + 5pr5hbz[c]</t>
  </si>
  <si>
    <t xml:space="preserve">MA3887</t>
  </si>
  <si>
    <t xml:space="preserve">Nicotinate-nucleotide 5-hydroxybenzimidazole phosphoribosyltransferase</t>
  </si>
  <si>
    <t xml:space="preserve">NNAT</t>
  </si>
  <si>
    <t xml:space="preserve">atp[c] + h[c] + nicrnt[c] &lt;==&gt; dnad[c] + ppi[c]</t>
  </si>
  <si>
    <t xml:space="preserve">nicotinate-nucleotide adenylyltransferase</t>
  </si>
  <si>
    <t xml:space="preserve">NNDPR</t>
  </si>
  <si>
    <t xml:space="preserve">2 h[c] + prpp[c] + quln[c] &lt;==&gt; co2[c] + nicrnt[c] + ppi[c]</t>
  </si>
  <si>
    <t xml:space="preserve">(MA0322 or MA0955)</t>
  </si>
  <si>
    <t xml:space="preserve">nicotinate-nucleotide diphosphorylase (carboxylating)</t>
  </si>
  <si>
    <t xml:space="preserve">NT5C</t>
  </si>
  <si>
    <t xml:space="preserve">h2o[c] + nicrnt[c] &lt;==&gt; nicrns[c] + pi[c]</t>
  </si>
  <si>
    <t xml:space="preserve">5'-nucleotidase</t>
  </si>
  <si>
    <t xml:space="preserve">PHEMES</t>
  </si>
  <si>
    <t xml:space="preserve">ddcdscl[c] + fe2[c] + 3 nad[c] &lt;==&gt; 2 ac[c] + 2 co2[c] + 3 nadh[c] + 4 h[c] + pheme[c]</t>
  </si>
  <si>
    <t xml:space="preserve">protoheme synthesis (lumped reaction)</t>
  </si>
  <si>
    <t xml:space="preserve">PMDPHT</t>
  </si>
  <si>
    <t xml:space="preserve">5aprbu[c] + h2o[c] &lt;==&gt; 4r5au[c] + pi[c]</t>
  </si>
  <si>
    <t xml:space="preserve">pyrimidine phosphatase</t>
  </si>
  <si>
    <t xml:space="preserve">PMPK</t>
  </si>
  <si>
    <t xml:space="preserve">4ampm[c] + atp[c] &lt;==&gt; 2mahmp[c] + adp[c]</t>
  </si>
  <si>
    <t xml:space="preserve">phosphomethylpyrimidine kinase</t>
  </si>
  <si>
    <t xml:space="preserve">PPBNGS</t>
  </si>
  <si>
    <t xml:space="preserve">2 5aop[c] &lt;==&gt; h[c] + 2 h2o[c] + ppbng[c]</t>
  </si>
  <si>
    <t xml:space="preserve">MA0578</t>
  </si>
  <si>
    <t xml:space="preserve">porphobilinogen synthase</t>
  </si>
  <si>
    <t xml:space="preserve">PRE2DC</t>
  </si>
  <si>
    <t xml:space="preserve">dscl[c] + 2 h[c] &lt;==&gt; 2 co2[c] + ddcdscl[c]</t>
  </si>
  <si>
    <t xml:space="preserve">Precorrin-2 decarboxylase</t>
  </si>
  <si>
    <t xml:space="preserve">PTHPS</t>
  </si>
  <si>
    <t xml:space="preserve">ahdt[c] &lt;==&gt; 6pthp[c] + pppi[c]</t>
  </si>
  <si>
    <t xml:space="preserve">(MA0956 or MA4196)</t>
  </si>
  <si>
    <t xml:space="preserve">6-pyruvoyltetrahydropterin synthase</t>
  </si>
  <si>
    <t xml:space="preserve">QULNS</t>
  </si>
  <si>
    <t xml:space="preserve">dhap[c] + iasp[c] &lt;==&gt; 2 h2o[c] + pi[c] + quln[c]  + h[c]</t>
  </si>
  <si>
    <t xml:space="preserve">(MA0959 or MA2716)</t>
  </si>
  <si>
    <t xml:space="preserve">quinolinate synthase</t>
  </si>
  <si>
    <t xml:space="preserve">RBFSa</t>
  </si>
  <si>
    <t xml:space="preserve">4r5au[c] + db4p[c] &lt;==&gt; dmlz[c] + 2 h2o[c] + pi[c]</t>
  </si>
  <si>
    <t xml:space="preserve">(MA1817 and MA1818)</t>
  </si>
  <si>
    <t xml:space="preserve">riboflavin synthase</t>
  </si>
  <si>
    <t xml:space="preserve">RBFSb</t>
  </si>
  <si>
    <t xml:space="preserve">2 dmlz[c] &lt;==&gt; 4r5au[c] + ribflv[c]</t>
  </si>
  <si>
    <t xml:space="preserve">RZ5PP2</t>
  </si>
  <si>
    <t xml:space="preserve">h2o[c] + 5pr5hbz[c] &lt;==&gt; pi[c] + r5hbzi[c]</t>
  </si>
  <si>
    <t xml:space="preserve">alpha-ribazole 5-phosphate phosphatase</t>
  </si>
  <si>
    <t xml:space="preserve">SHCHCC</t>
  </si>
  <si>
    <t xml:space="preserve">cobalt2[c] + dscl[c] &lt;==&gt; copre2[c] + 3 h[c]</t>
  </si>
  <si>
    <t xml:space="preserve">(MA3631 or MA3631)</t>
  </si>
  <si>
    <t xml:space="preserve">sirohydrochlorin cobaltochelatase</t>
  </si>
  <si>
    <t xml:space="preserve">SHCHD2</t>
  </si>
  <si>
    <t xml:space="preserve">dscl[c] + nad[c] &lt;==&gt; nadh[c] + scl[c]</t>
  </si>
  <si>
    <t xml:space="preserve">(MA3033 and MA0576)</t>
  </si>
  <si>
    <t xml:space="preserve">sirohydrochlorin dehydrogenase (NAD)</t>
  </si>
  <si>
    <t xml:space="preserve">SHCHF</t>
  </si>
  <si>
    <t xml:space="preserve">fe2[c] + scl[c] &lt;==&gt; 4 h[c] + sheme[c]</t>
  </si>
  <si>
    <t xml:space="preserve">sirohydrochlorin ferrochetalase</t>
  </si>
  <si>
    <t xml:space="preserve">TDP</t>
  </si>
  <si>
    <t xml:space="preserve">h2o[c] + thmpp[c] &lt;==&gt; h[c] + pi[c] + thmmp[c]</t>
  </si>
  <si>
    <t xml:space="preserve">thiamin pyrophosphatase</t>
  </si>
  <si>
    <t xml:space="preserve">THRPD</t>
  </si>
  <si>
    <t xml:space="preserve">h[c] + thrp[c] &lt;==&gt; applp[c] + co2[c]</t>
  </si>
  <si>
    <t xml:space="preserve">threonine-phosphate decarboxylase</t>
  </si>
  <si>
    <t xml:space="preserve">THRPS</t>
  </si>
  <si>
    <t xml:space="preserve">atp[c] + thr-L[c] &lt;==&gt; adp[c] + h[c] + thrp[c]</t>
  </si>
  <si>
    <t xml:space="preserve">threonine-phosphate synthase</t>
  </si>
  <si>
    <t xml:space="preserve">THZPSN</t>
  </si>
  <si>
    <t xml:space="preserve">atp[c] + cys-L[c] + tyr-L[c] + dxyl5p[c] &lt;==&gt; 4mpetz[c] + ala-L[c] + amp[c] + co2[c] + h[c] + h2o[c] + ppi[c] + 4hba[c]</t>
  </si>
  <si>
    <t xml:space="preserve">(MA0236 or MA2718 or MA3264) and MA0255 and MA1466</t>
  </si>
  <si>
    <t xml:space="preserve">thiazole phosphate synthesis</t>
  </si>
  <si>
    <t xml:space="preserve">TMKr</t>
  </si>
  <si>
    <t xml:space="preserve">atp[c] + thm[c] &lt;==&gt; adp[c] + h[c] + thmmp[c]</t>
  </si>
  <si>
    <t xml:space="preserve">thiamine kinase</t>
  </si>
  <si>
    <t xml:space="preserve">TMPKr</t>
  </si>
  <si>
    <t xml:space="preserve">atp[c] + thmmp[c] &lt;==&gt; adp[c] + thmpp[c]</t>
  </si>
  <si>
    <t xml:space="preserve">(MA0069 or MA4193)</t>
  </si>
  <si>
    <t xml:space="preserve">thiamine-phosphate kinase</t>
  </si>
  <si>
    <t xml:space="preserve">TMPPP</t>
  </si>
  <si>
    <t xml:space="preserve">2mahmp[c] + 4mpetz[c] + h[c] &lt;==&gt; ppi[c] + thmmp[c]</t>
  </si>
  <si>
    <t xml:space="preserve">MA2722</t>
  </si>
  <si>
    <t xml:space="preserve">thiamine-phosphate diphosphorylase</t>
  </si>
  <si>
    <t xml:space="preserve">UPP3MT</t>
  </si>
  <si>
    <t xml:space="preserve">2 amet[c] + uppg3[c] &lt;==&gt; 2 ahcys[c] + dscl[c] + h[c]</t>
  </si>
  <si>
    <t xml:space="preserve">uroporphyrinogen methyltransferase</t>
  </si>
  <si>
    <t xml:space="preserve">UPP3S</t>
  </si>
  <si>
    <t xml:space="preserve">hmbil[c] &lt;==&gt; h2o[c] + uppg3[c]</t>
  </si>
  <si>
    <t xml:space="preserve">MA3034</t>
  </si>
  <si>
    <t xml:space="preserve">uroporphyrinogen-III synthase</t>
  </si>
  <si>
    <t xml:space="preserve">carb_met</t>
  </si>
  <si>
    <t xml:space="preserve">1.27 glycogen[c] + 0.06 galactan[c] + 2.49 polyacgal[c] + 1.6 polyglcur[c] &lt;==&gt; carb_met[c]</t>
  </si>
  <si>
    <t xml:space="preserve">Biomass</t>
  </si>
  <si>
    <t xml:space="preserve">Carbohydrate synthesis </t>
  </si>
  <si>
    <t xml:space="preserve">dna_met</t>
  </si>
  <si>
    <t xml:space="preserve">0.58 datp[c] + 0.44 dctp[c] + 0.44 dgtp[c] + 0.59 dttp[c] &lt;==&gt; 2.05 ppi[c] + dna_met[c]</t>
  </si>
  <si>
    <t xml:space="preserve">Biomass rxn – DNA component</t>
  </si>
  <si>
    <t xml:space="preserve">lipid_met</t>
  </si>
  <si>
    <t xml:space="preserve">0.005 dpgpg[c] + 0.214 3hdpgpg[c] + 0.027 dpgpi[c] + 0.287 3hdpgpi[c] + 0.005 dpgpe[c] + 0.057 3hdpgpe[c] + 0.011 dpgps[c] + 0.244 3hdpgps[c] + 0.148 gdpgpi[c] &lt;==&gt; lipid_met[c]</t>
  </si>
  <si>
    <t xml:space="preserve">Biomass rxn – lipid component</t>
  </si>
  <si>
    <t xml:space="preserve">overall</t>
  </si>
  <si>
    <t xml:space="preserve">0.63 protein_met[c] + 0.24 rna_met[c] + 0.04 dna_met[c] + 0.05 lipid_met[c] + 0.04 trace_met[c] + 0.01 carb_met[c] + 65 h2o[c] + 65 atp[c] &lt;==&gt; biomass[c] + 65 h[c] + 65 adp[c] + 65 pi[c]</t>
  </si>
  <si>
    <t xml:space="preserve">Biomass rxn – overall component (assumed GAM same as Barkeri model for now)</t>
  </si>
  <si>
    <t xml:space="preserve">protein_met</t>
  </si>
  <si>
    <t xml:space="preserve">0.4 arg-L[c] + 0.85 leu-L[c] + 0.62 ser-L[c] + 0.62 ala-L[c] + 0.65 gly[c] + 0.36 pro-L[c] + 0.49 thr-L[c] + 0.62 val-L[c] + 0.66 ile-L[c] + 0.4 asn-L[c] + 0.48 asp-L[c] + 0.11 cys-L[c] + 0.23 gln-L[c] + 0.71 glu-L[c] + 0.15 his-L[c] + 0.59 lys-L[c] + 0.4 phe-L[c] + 0.33 tyr-L[c] + 0.21 met-L[c] + 0.09 trp-L[c] &lt;==&gt; protein_met[c]</t>
  </si>
  <si>
    <t xml:space="preserve">Biomass rxn – protein component</t>
  </si>
  <si>
    <t xml:space="preserve">rna_met</t>
  </si>
  <si>
    <t xml:space="preserve">0.48 atp[c] + 0.42 ctp[c] + 0.5 gtp[c] + 0.6 utp[c] &lt;==&gt; 2 ppi[c] + rna_met[c]</t>
  </si>
  <si>
    <t xml:space="preserve">Biomass rxn – RNA component</t>
  </si>
  <si>
    <t xml:space="preserve">trace_met</t>
  </si>
  <si>
    <t xml:space="preserve">0.243 ptrc[c] + 0.044 hspmd[c] + 0.0009 accoa[c] + 0.00006 coa[c] + 0.0204 nad[c] + 0.00093 nadh[c] + 0.00093 nadp[c] + 0.00371 nadph[c] + 0.00003 succoa[c] + 0.00929 amp[c] + 0.191 com[c] + 0.00037 f420-2[c] + 0.00028 f420-3[c] + 0.00371 f420-4[c] + 0.00279 f420-5[c] + 0.00009 f420-6[c] + 0.00001 f420-7[c] + 0.219 h4spt[c] + 0.044 adocblhbi[c] + 0.019 f430[c] + 0.00464 cob[c] + 0.00093 thf[c] + 0.00005 f390a[c] + 0.00005 f390g[c] + 0.191 mfr_b[c] &lt;==&gt; trace_met[c]</t>
  </si>
  <si>
    <t xml:space="preserve">Biomass rxn – trace component</t>
  </si>
  <si>
    <t xml:space="preserve">EX_4abz[e]</t>
  </si>
  <si>
    <t xml:space="preserve">4abz[e] &lt;==&gt; </t>
  </si>
  <si>
    <t xml:space="preserve">Exchange Reaction</t>
  </si>
  <si>
    <t xml:space="preserve">4-Aminobenzoate exchange</t>
  </si>
  <si>
    <t xml:space="preserve">EX_4hphac[e]</t>
  </si>
  <si>
    <t xml:space="preserve">4hphac[e] &lt;==&gt; </t>
  </si>
  <si>
    <t xml:space="preserve">4-Hydroxyphenylacetate exchange</t>
  </si>
  <si>
    <t xml:space="preserve">EX_ac[e]</t>
  </si>
  <si>
    <t xml:space="preserve">ac[e] &lt;==&gt; </t>
  </si>
  <si>
    <t xml:space="preserve">Acetate exchange</t>
  </si>
  <si>
    <t xml:space="preserve">EX_actn-R[e]</t>
  </si>
  <si>
    <t xml:space="preserve">actn-R[e] &lt;==&gt; </t>
  </si>
  <si>
    <t xml:space="preserve">(R)-Acetoin exchange</t>
  </si>
  <si>
    <t xml:space="preserve">EX_alac-S[e]</t>
  </si>
  <si>
    <t xml:space="preserve">alac-S[e] &lt;==&gt; </t>
  </si>
  <si>
    <t xml:space="preserve">(S)-2-Acetolactate exchange</t>
  </si>
  <si>
    <t xml:space="preserve">EX_ala-L[e]</t>
  </si>
  <si>
    <t xml:space="preserve">ala-L[e] &lt;==&gt; </t>
  </si>
  <si>
    <t xml:space="preserve">L-Alanine exchange</t>
  </si>
  <si>
    <t xml:space="preserve">EX_biomass</t>
  </si>
  <si>
    <t xml:space="preserve">biomass[c] &lt;==&gt; </t>
  </si>
  <si>
    <t xml:space="preserve">Reverse Pathway</t>
  </si>
  <si>
    <t xml:space="preserve">biomass exchange</t>
  </si>
  <si>
    <t xml:space="preserve">EX_btn</t>
  </si>
  <si>
    <t xml:space="preserve">btn[e] &lt;==&gt; </t>
  </si>
  <si>
    <t xml:space="preserve">btn exchange</t>
  </si>
  <si>
    <t xml:space="preserve">EX_calcium</t>
  </si>
  <si>
    <t xml:space="preserve">ca2[e] &lt;==&gt; </t>
  </si>
  <si>
    <t xml:space="preserve">calcium exchange</t>
  </si>
  <si>
    <t xml:space="preserve">EX_cbi[e]</t>
  </si>
  <si>
    <t xml:space="preserve">cbi[e] &lt;==&gt; </t>
  </si>
  <si>
    <t xml:space="preserve">Cobinamide exchange</t>
  </si>
  <si>
    <t xml:space="preserve">EX_cbl1[e]</t>
  </si>
  <si>
    <t xml:space="preserve">cbl1[e] &lt;==&gt; </t>
  </si>
  <si>
    <t xml:space="preserve">Cob(I)alamin exchange</t>
  </si>
  <si>
    <t xml:space="preserve">EX_cbl1hbi[e]</t>
  </si>
  <si>
    <t xml:space="preserve">cbl1hbi[e] &lt;==&gt; </t>
  </si>
  <si>
    <t xml:space="preserve">Cob(I)alamin-HBI exchange</t>
  </si>
  <si>
    <t xml:space="preserve">EX_cd2</t>
  </si>
  <si>
    <t xml:space="preserve">cd2[e] &lt;==&gt; </t>
  </si>
  <si>
    <t xml:space="preserve">cadmium exchange</t>
  </si>
  <si>
    <t xml:space="preserve">EX_ch4s[e]</t>
  </si>
  <si>
    <t xml:space="preserve">ch4s[e] &lt;==&gt; </t>
  </si>
  <si>
    <t xml:space="preserve">Methanethiol exchange</t>
  </si>
  <si>
    <t xml:space="preserve">EX_ch4[e]</t>
  </si>
  <si>
    <t xml:space="preserve">ch4[e] &lt;==&gt; </t>
  </si>
  <si>
    <t xml:space="preserve">methane exchange</t>
  </si>
  <si>
    <t xml:space="preserve">EX_cit[e]</t>
  </si>
  <si>
    <t xml:space="preserve">cit[e] &lt;==&gt; </t>
  </si>
  <si>
    <t xml:space="preserve">Citrate exchange</t>
  </si>
  <si>
    <t xml:space="preserve">EX_chloride</t>
  </si>
  <si>
    <t xml:space="preserve">cl[e] &lt;==&gt; </t>
  </si>
  <si>
    <t xml:space="preserve">chloride exchange</t>
  </si>
  <si>
    <t xml:space="preserve">EX_co2[e]</t>
  </si>
  <si>
    <t xml:space="preserve">co2[e] &lt;==&gt; </t>
  </si>
  <si>
    <t xml:space="preserve">CO2 exchange</t>
  </si>
  <si>
    <t xml:space="preserve">EX_co[e]</t>
  </si>
  <si>
    <t xml:space="preserve">co[e] &lt;==&gt; </t>
  </si>
  <si>
    <t xml:space="preserve">Carbon monoxide exchange</t>
  </si>
  <si>
    <t xml:space="preserve">EX_cobalt</t>
  </si>
  <si>
    <t xml:space="preserve">cobalt2[e] &lt;==&gt; </t>
  </si>
  <si>
    <t xml:space="preserve">cobalt exchange</t>
  </si>
  <si>
    <t xml:space="preserve">EX_copper</t>
  </si>
  <si>
    <t xml:space="preserve">cu2[e] &lt;==&gt; </t>
  </si>
  <si>
    <t xml:space="preserve">copper exchange</t>
  </si>
  <si>
    <t xml:space="preserve">EX_cys-L[e]</t>
  </si>
  <si>
    <t xml:space="preserve">cys-L[e] &lt;==&gt; </t>
  </si>
  <si>
    <t xml:space="preserve">L-Cysteine exchange</t>
  </si>
  <si>
    <t xml:space="preserve">EX_dma[e]</t>
  </si>
  <si>
    <t xml:space="preserve">dma[e] &lt;==&gt; </t>
  </si>
  <si>
    <t xml:space="preserve">dimethylamine exchange</t>
  </si>
  <si>
    <t xml:space="preserve">EX_dms[e]</t>
  </si>
  <si>
    <t xml:space="preserve">dms[e] &lt;==&gt; </t>
  </si>
  <si>
    <t xml:space="preserve">Dimethyl sulfide exchange</t>
  </si>
  <si>
    <t xml:space="preserve">EX_etha[e]</t>
  </si>
  <si>
    <t xml:space="preserve">etha[e] &lt;==&gt; </t>
  </si>
  <si>
    <t xml:space="preserve">Ethanolamine exchange</t>
  </si>
  <si>
    <t xml:space="preserve">EX_fe2[e]</t>
  </si>
  <si>
    <t xml:space="preserve">fe2[e] &lt;==&gt; </t>
  </si>
  <si>
    <t xml:space="preserve">Fe2+ exchange</t>
  </si>
  <si>
    <t xml:space="preserve">EX_fe3[e]</t>
  </si>
  <si>
    <t xml:space="preserve">fe3[e] &lt;==&gt; </t>
  </si>
  <si>
    <t xml:space="preserve">Fe3+ exchange</t>
  </si>
  <si>
    <t xml:space="preserve">EX_fol[e]</t>
  </si>
  <si>
    <t xml:space="preserve">fol[e] &lt;==&gt; </t>
  </si>
  <si>
    <t xml:space="preserve">Folate exchange</t>
  </si>
  <si>
    <t xml:space="preserve">EX_for[e]</t>
  </si>
  <si>
    <t xml:space="preserve">for[e] &lt;==&gt; </t>
  </si>
  <si>
    <t xml:space="preserve">Formate exchange</t>
  </si>
  <si>
    <t xml:space="preserve">EX_gcald[e]</t>
  </si>
  <si>
    <t xml:space="preserve">gcald[e] &lt;==&gt; </t>
  </si>
  <si>
    <t xml:space="preserve">Glycolaldehyde exchange</t>
  </si>
  <si>
    <t xml:space="preserve">EX_glcn[e]</t>
  </si>
  <si>
    <t xml:space="preserve">glcn[e] &lt;==&gt; </t>
  </si>
  <si>
    <t xml:space="preserve">D-Gluconate exchange</t>
  </si>
  <si>
    <t xml:space="preserve">EX_glu-L[e]</t>
  </si>
  <si>
    <t xml:space="preserve">glu-L[e] &lt;==&gt; </t>
  </si>
  <si>
    <t xml:space="preserve">glutamate exchange</t>
  </si>
  <si>
    <t xml:space="preserve">EX_gly[e]</t>
  </si>
  <si>
    <t xml:space="preserve">gly[e] &lt;==&gt; </t>
  </si>
  <si>
    <t xml:space="preserve">Glycine exchange</t>
  </si>
  <si>
    <t xml:space="preserve">EX_glyb[e]</t>
  </si>
  <si>
    <t xml:space="preserve">glyb[e] &lt;==&gt; </t>
  </si>
  <si>
    <t xml:space="preserve">Glycine betaine exchange</t>
  </si>
  <si>
    <t xml:space="preserve">EX_h</t>
  </si>
  <si>
    <t xml:space="preserve">h[e] &lt;==&gt; </t>
  </si>
  <si>
    <t xml:space="preserve">proton exchange</t>
  </si>
  <si>
    <t xml:space="preserve">EX_h2[e]</t>
  </si>
  <si>
    <t xml:space="preserve">h2[e] &lt;==&gt; </t>
  </si>
  <si>
    <t xml:space="preserve">H2 exchange</t>
  </si>
  <si>
    <t xml:space="preserve">EX_h2o[e]</t>
  </si>
  <si>
    <t xml:space="preserve">h2o[e] &lt;==&gt; </t>
  </si>
  <si>
    <t xml:space="preserve">H2O exchange</t>
  </si>
  <si>
    <t xml:space="preserve">EX_h2s[e]</t>
  </si>
  <si>
    <t xml:space="preserve">h2s[e] &lt;==&gt; </t>
  </si>
  <si>
    <t xml:space="preserve">Hydrogen sulfide exchange</t>
  </si>
  <si>
    <t xml:space="preserve">EX_ile-L[e]</t>
  </si>
  <si>
    <t xml:space="preserve">ile-L[e] &lt;==&gt; </t>
  </si>
  <si>
    <t xml:space="preserve">L-Isoleucine exchange</t>
  </si>
  <si>
    <t xml:space="preserve">EX_ind3ac[e]</t>
  </si>
  <si>
    <t xml:space="preserve">ind3ac[e] &lt;==&gt; </t>
  </si>
  <si>
    <t xml:space="preserve">Indole-3-acetate exchange</t>
  </si>
  <si>
    <t xml:space="preserve">EX_k</t>
  </si>
  <si>
    <t xml:space="preserve">k[e] &lt;==&gt; </t>
  </si>
  <si>
    <t xml:space="preserve">potassium exchange</t>
  </si>
  <si>
    <t xml:space="preserve">EX_leu-L[e]</t>
  </si>
  <si>
    <t xml:space="preserve">leu-L[e] &lt;==&gt; </t>
  </si>
  <si>
    <t xml:space="preserve">L-Leucine exchange</t>
  </si>
  <si>
    <t xml:space="preserve">EX_lys-L[e]</t>
  </si>
  <si>
    <t xml:space="preserve">lys-L[e] &lt;==&gt; </t>
  </si>
  <si>
    <t xml:space="preserve">L-Lysine exchange</t>
  </si>
  <si>
    <t xml:space="preserve">EX_meoh[e]</t>
  </si>
  <si>
    <t xml:space="preserve">meoh[e] &lt;==&gt; </t>
  </si>
  <si>
    <t xml:space="preserve">Methanol exchange</t>
  </si>
  <si>
    <t xml:space="preserve">EX_mg</t>
  </si>
  <si>
    <t xml:space="preserve">mg2[e] &lt;==&gt; </t>
  </si>
  <si>
    <t xml:space="preserve">magnesium exchange</t>
  </si>
  <si>
    <t xml:space="preserve">EX_mma[e]</t>
  </si>
  <si>
    <t xml:space="preserve">mma[e] &lt;==&gt; </t>
  </si>
  <si>
    <t xml:space="preserve">Methylamine exchange</t>
  </si>
  <si>
    <t xml:space="preserve">EX_mn2[e]</t>
  </si>
  <si>
    <t xml:space="preserve">mn2[e] &lt;==&gt; </t>
  </si>
  <si>
    <t xml:space="preserve">Mn2+ exchange</t>
  </si>
  <si>
    <t xml:space="preserve">EX_mobd[e]</t>
  </si>
  <si>
    <t xml:space="preserve">mobd[e] &lt;==&gt; </t>
  </si>
  <si>
    <t xml:space="preserve">Molybdate exchange</t>
  </si>
  <si>
    <t xml:space="preserve">EX_n2[e]</t>
  </si>
  <si>
    <t xml:space="preserve">n2[e] &lt;==&gt; </t>
  </si>
  <si>
    <t xml:space="preserve">nitrogen exchange</t>
  </si>
  <si>
    <t xml:space="preserve">EX_na</t>
  </si>
  <si>
    <t xml:space="preserve">na1[e] &lt;==&gt; </t>
  </si>
  <si>
    <t xml:space="preserve">sodium exchange</t>
  </si>
  <si>
    <t xml:space="preserve">EX_nac[e]</t>
  </si>
  <si>
    <t xml:space="preserve">nac[e] &lt;==&gt; </t>
  </si>
  <si>
    <t xml:space="preserve">Nicotinate exchange</t>
  </si>
  <si>
    <t xml:space="preserve">EX_nh4[e]</t>
  </si>
  <si>
    <t xml:space="preserve">nh4[e] &lt;==&gt; </t>
  </si>
  <si>
    <t xml:space="preserve">Ammonium exchange</t>
  </si>
  <si>
    <t xml:space="preserve">EX_ni2[e]</t>
  </si>
  <si>
    <t xml:space="preserve">ni2[e] &lt;==&gt; </t>
  </si>
  <si>
    <t xml:space="preserve">nickel exchange</t>
  </si>
  <si>
    <t xml:space="preserve">EX_pac[e]</t>
  </si>
  <si>
    <t xml:space="preserve">pac[e] &lt;==&gt; </t>
  </si>
  <si>
    <t xml:space="preserve">Phenylacetic acid exchange</t>
  </si>
  <si>
    <t xml:space="preserve">EX_pi</t>
  </si>
  <si>
    <t xml:space="preserve">pi[e] &lt;==&gt; </t>
  </si>
  <si>
    <t xml:space="preserve">phosphate exchange</t>
  </si>
  <si>
    <t xml:space="preserve">EX_pnto-R[e]</t>
  </si>
  <si>
    <t xml:space="preserve">pnto-R[e] &lt;==&gt; </t>
  </si>
  <si>
    <t xml:space="preserve">(R)-Pantothenate exchange</t>
  </si>
  <si>
    <t xml:space="preserve">EX_proline</t>
  </si>
  <si>
    <t xml:space="preserve">pro-L[e] &lt;==&gt; </t>
  </si>
  <si>
    <t xml:space="preserve">proline exchange</t>
  </si>
  <si>
    <t xml:space="preserve">EX_pyr[e]</t>
  </si>
  <si>
    <t xml:space="preserve">pyr[e] &lt;==&gt; </t>
  </si>
  <si>
    <t xml:space="preserve">Pyruvate exchange</t>
  </si>
  <si>
    <t xml:space="preserve">EX_ribflv[e]</t>
  </si>
  <si>
    <t xml:space="preserve">ribflv[e] &lt;==&gt; </t>
  </si>
  <si>
    <t xml:space="preserve">Riboflavin exchange</t>
  </si>
  <si>
    <t xml:space="preserve">EX_so4</t>
  </si>
  <si>
    <t xml:space="preserve">so4[e] &lt;==&gt; </t>
  </si>
  <si>
    <t xml:space="preserve">sulfate exchange</t>
  </si>
  <si>
    <t xml:space="preserve">EX_thm[e]</t>
  </si>
  <si>
    <t xml:space="preserve">thm[e] &lt;==&gt; </t>
  </si>
  <si>
    <t xml:space="preserve">Thiamin exchange</t>
  </si>
  <si>
    <t xml:space="preserve">EX_tma[e]</t>
  </si>
  <si>
    <t xml:space="preserve">tma[e] &lt;==&gt; </t>
  </si>
  <si>
    <t xml:space="preserve">trimethylamine exchange</t>
  </si>
  <si>
    <t xml:space="preserve">EX_trp-L[e]</t>
  </si>
  <si>
    <t xml:space="preserve">trp-L[e] &lt;==&gt; </t>
  </si>
  <si>
    <t xml:space="preserve">L-Tryptophan exchange</t>
  </si>
  <si>
    <t xml:space="preserve">EX_unknown_cbl1deg[e]</t>
  </si>
  <si>
    <t xml:space="preserve">unknown_cbl1deg[e] &lt;==&gt; </t>
  </si>
  <si>
    <t xml:space="preserve">unknown degradation product of cbl1 for adocbl-HBI synthesis exchange</t>
  </si>
  <si>
    <t xml:space="preserve">EX_unknown_rbfdeg[e]</t>
  </si>
  <si>
    <t xml:space="preserve">unknown_rbfdeg[e] &lt;==&gt; </t>
  </si>
  <si>
    <t xml:space="preserve">unknown riboflavin degradation product exchange</t>
  </si>
  <si>
    <t xml:space="preserve">EX_val-L[e]</t>
  </si>
  <si>
    <t xml:space="preserve">val-L[e] &lt;==&gt; </t>
  </si>
  <si>
    <t xml:space="preserve">L-Valine exchange</t>
  </si>
  <si>
    <t xml:space="preserve">EX_wo4[e]</t>
  </si>
  <si>
    <t xml:space="preserve">wo4[e] &lt;==&gt; </t>
  </si>
  <si>
    <t xml:space="preserve">Tungstenate exchange</t>
  </si>
  <si>
    <t xml:space="preserve">EX_Zn</t>
  </si>
  <si>
    <t xml:space="preserve">zn2[e] &lt;==&gt; </t>
  </si>
  <si>
    <t xml:space="preserve">zinc exchange</t>
  </si>
  <si>
    <t xml:space="preserve">EX_hco3</t>
  </si>
  <si>
    <t xml:space="preserve">hco3[e] &lt;==&gt; </t>
  </si>
  <si>
    <t xml:space="preserve">Carbonate exchange</t>
  </si>
  <si>
    <t xml:space="preserve">DM_btoh</t>
  </si>
  <si>
    <t xml:space="preserve">btoh[c] &lt;==&gt; </t>
  </si>
  <si>
    <t xml:space="preserve">butanol demand</t>
  </si>
  <si>
    <t xml:space="preserve">DM_ibtol</t>
  </si>
  <si>
    <t xml:space="preserve">ibtol[c] &lt;==&gt; </t>
  </si>
  <si>
    <t xml:space="preserve">isobutanol demand</t>
  </si>
  <si>
    <t xml:space="preserve">DM_etoh</t>
  </si>
  <si>
    <t xml:space="preserve">etoh[c] &lt;==&gt; </t>
  </si>
  <si>
    <t xml:space="preserve">ethanol demand</t>
  </si>
  <si>
    <t xml:space="preserve">EX_ppa</t>
  </si>
  <si>
    <t xml:space="preserve">ppa[c] &lt;==&gt; </t>
  </si>
  <si>
    <t xml:space="preserve">propanoate exchange</t>
  </si>
  <si>
    <t xml:space="preserve">EX_ibtyr</t>
  </si>
  <si>
    <t xml:space="preserve">ibtyr[c] &lt;==&gt; </t>
  </si>
  <si>
    <t xml:space="preserve">isobutyrate exchange</t>
  </si>
  <si>
    <t xml:space="preserve">EX_btyr</t>
  </si>
  <si>
    <t xml:space="preserve">btyr[c] &lt;==&gt; </t>
  </si>
  <si>
    <t xml:space="preserve">butyrate exchange</t>
  </si>
  <si>
    <t xml:space="preserve">EX_EAE</t>
  </si>
  <si>
    <t xml:space="preserve">eae[c] &lt;==&gt; </t>
  </si>
  <si>
    <t xml:space="preserve">electron acceptor equivalent exchange</t>
  </si>
  <si>
    <t xml:space="preserve">HCO3T</t>
  </si>
  <si>
    <t xml:space="preserve">hco3[c] &lt;==&gt; hco3[e]</t>
  </si>
  <si>
    <t xml:space="preserve">carbonate transport</t>
  </si>
  <si>
    <t xml:space="preserve">CMTA</t>
  </si>
  <si>
    <t xml:space="preserve">h4spt[c] + mcom[c] &lt;==&gt; com[c] + mh4spt[c]</t>
  </si>
  <si>
    <t xml:space="preserve">soluble Methyl-H4SPT:coenzyme-M methyltransferase</t>
  </si>
  <si>
    <t xml:space="preserve">ANMEMCR</t>
  </si>
  <si>
    <t xml:space="preserve">ch4[c] + hsfd[c] &lt;==&gt; mcom[c] + cob[c]</t>
  </si>
  <si>
    <t xml:space="preserve">Mcr from ANMEs</t>
  </si>
  <si>
    <t xml:space="preserve">HDRS</t>
  </si>
  <si>
    <t xml:space="preserve">2 cob[c] + 2 com[c] + 2 fdox[c] + mphen[c] &lt;==&gt; 2 hsfd[c] + 2 fdred[c] + mphenh2[c] + 2 h[c]</t>
  </si>
  <si>
    <t xml:space="preserve">(MA2867 and MA2868)</t>
  </si>
  <si>
    <t xml:space="preserve">soluble ferredoxin-dependent heterodisulfide reductase</t>
  </si>
  <si>
    <t xml:space="preserve">SP_BTOH</t>
  </si>
  <si>
    <t xml:space="preserve">2 accoa[c] + 4 h[c] + 4 nadph[c] &lt;==&gt; btoh[c] + h2o[c] + 2 coa[c] + 4 nadp[c]</t>
  </si>
  <si>
    <t xml:space="preserve">butanol synthesis</t>
  </si>
  <si>
    <t xml:space="preserve">SP_IBTOH1</t>
  </si>
  <si>
    <t xml:space="preserve">3mob[c] + h[c] &lt;==&gt; ibtal[c] + co2[c]</t>
  </si>
  <si>
    <t xml:space="preserve">isobutanol synthesis_1</t>
  </si>
  <si>
    <t xml:space="preserve">SP_IBTOH2</t>
  </si>
  <si>
    <t xml:space="preserve">ibtal[c] + nadph[c] + h[c] &lt;==&gt; ibtol[c] + nadp[c]</t>
  </si>
  <si>
    <t xml:space="preserve">isobutanol synthesis_2</t>
  </si>
  <si>
    <t xml:space="preserve">SP_ETOH</t>
  </si>
  <si>
    <t xml:space="preserve">accoa[c] + 2 h[c] + 2 nadh &lt;==&gt; etoh[c] + coa[c] + 2 nad[c]</t>
  </si>
  <si>
    <t xml:space="preserve">ethanol biosynthesis</t>
  </si>
  <si>
    <t xml:space="preserve">IBCOAL</t>
  </si>
  <si>
    <t xml:space="preserve">ibcoa[c] + adp[c] + pi[c] &lt;==&gt; ibtyr[c] + atp[c] + coa[c]</t>
  </si>
  <si>
    <t xml:space="preserve">Isobutyryl-CoA ligase</t>
  </si>
  <si>
    <t xml:space="preserve">BTYR</t>
  </si>
  <si>
    <t xml:space="preserve">2 accoa[c] + 2 nadph[c] + 2 h[c] + adp[c] + pi[c] &lt;==&gt; btyr[c] + h2o[c] + 2 coa[c] + 2 nadp[c] + atp[c]</t>
  </si>
  <si>
    <t xml:space="preserve">butyrate synthesis</t>
  </si>
  <si>
    <t xml:space="preserve">HDRDE_rev</t>
  </si>
  <si>
    <t xml:space="preserve">1 cob[c] + 1 com[c] + 1 mphen[c] &lt;==&gt; 1 hsfd[c] + 1 mphenh2[c]</t>
  </si>
  <si>
    <t xml:space="preserve">membrane-bound Hdr functioning in reverse</t>
  </si>
  <si>
    <t xml:space="preserve">RNF_rev</t>
  </si>
  <si>
    <t xml:space="preserve">2 mphenh2[c] + 2 fdox[c] + 0 h[c] &lt;==&gt; 2 mphen[c] + 2 fdred[c] + eae[c] + 2 h[e]</t>
  </si>
  <si>
    <t xml:space="preserve">Rnf functioning in reverse</t>
  </si>
  <si>
    <t xml:space="preserve">ETR_MPR</t>
  </si>
  <si>
    <t xml:space="preserve">mphenh2[c] + 0 h[c] &lt;==&gt; mphen[c] + eae[c] + 2 h[e]</t>
  </si>
  <si>
    <t xml:space="preserve">hypothetical electron transport through methanophenazine</t>
  </si>
  <si>
    <t xml:space="preserve">HYP_HYD1</t>
  </si>
  <si>
    <t xml:space="preserve">com[c] + cob[c] &lt;==&gt; hsfd[c] + h2[c]</t>
  </si>
  <si>
    <t xml:space="preserve">hypothetical hydrogenase</t>
  </si>
  <si>
    <t xml:space="preserve">HYP_HYD2</t>
  </si>
  <si>
    <t xml:space="preserve">f420-2h2[c] &lt;==&gt; f420-2[c] + h2[c] + h[c]</t>
  </si>
  <si>
    <t xml:space="preserve">hypothetical hydrogenase 2</t>
  </si>
  <si>
    <t xml:space="preserve">ETR_H2</t>
  </si>
  <si>
    <t xml:space="preserve">h2[c] + 0 h[c] &lt;==&gt; eae[c] + 0 h[c]</t>
  </si>
  <si>
    <t xml:space="preserve">hypothetical electron transport through hydrogen</t>
  </si>
  <si>
    <t xml:space="preserve">Charged formula</t>
  </si>
  <si>
    <t xml:space="preserve">Charge</t>
  </si>
  <si>
    <t xml:space="preserve">KEGG ID</t>
  </si>
  <si>
    <t xml:space="preserve">10fthf[c]</t>
  </si>
  <si>
    <t xml:space="preserve">C20H22N7O7</t>
  </si>
  <si>
    <t xml:space="preserve">10-Formyltetrahydrofolate</t>
  </si>
  <si>
    <t xml:space="preserve">C00234</t>
  </si>
  <si>
    <t xml:space="preserve">13dpg[c]</t>
  </si>
  <si>
    <t xml:space="preserve">C3H4O10P2</t>
  </si>
  <si>
    <t xml:space="preserve">3-Phospho-D-glyceroyl phosphate</t>
  </si>
  <si>
    <t xml:space="preserve">C00236</t>
  </si>
  <si>
    <t xml:space="preserve">1pyr4m5c[c]</t>
  </si>
  <si>
    <t xml:space="preserve">C6H8NO2</t>
  </si>
  <si>
    <t xml:space="preserve">1-Pyrroline-4-methyl-5-carboxylate</t>
  </si>
  <si>
    <t xml:space="preserve">1pyr5c[c]</t>
  </si>
  <si>
    <t xml:space="preserve">C5H6NO2</t>
  </si>
  <si>
    <t xml:space="preserve">1-Pyrroline-5-carboxylate</t>
  </si>
  <si>
    <t xml:space="preserve">C03912</t>
  </si>
  <si>
    <t xml:space="preserve">23dhdp[c]</t>
  </si>
  <si>
    <t xml:space="preserve">C7H6NO4</t>
  </si>
  <si>
    <t xml:space="preserve">2,3-Dihydrodipicolinate</t>
  </si>
  <si>
    <t xml:space="preserve">C03340</t>
  </si>
  <si>
    <t xml:space="preserve">23dhmb[c]</t>
  </si>
  <si>
    <t xml:space="preserve">C5H9O4</t>
  </si>
  <si>
    <t xml:space="preserve">(R)-2,3-Dihydroxy-3-methylbutanoate</t>
  </si>
  <si>
    <t xml:space="preserve">C04272</t>
  </si>
  <si>
    <t xml:space="preserve">23dhmp[c]</t>
  </si>
  <si>
    <t xml:space="preserve">C6H11O4</t>
  </si>
  <si>
    <t xml:space="preserve">(R)-2,3-Dihydroxy-3-methylpentanoate</t>
  </si>
  <si>
    <t xml:space="preserve">C06007</t>
  </si>
  <si>
    <t xml:space="preserve">24sf[c]</t>
  </si>
  <si>
    <t xml:space="preserve">C6H4O7P</t>
  </si>
  <si>
    <t xml:space="preserve">2,4-substituted-furan</t>
  </si>
  <si>
    <t xml:space="preserve">25aics[c]</t>
  </si>
  <si>
    <t xml:space="preserve">C13H15N4O12P</t>
  </si>
  <si>
    <t xml:space="preserve">(S)-2-[5-Amino-1-(5-phospho-D-ribosyl)imidazole-4-carboxamido]succinate</t>
  </si>
  <si>
    <t xml:space="preserve">C04823</t>
  </si>
  <si>
    <t xml:space="preserve">25dhpp[c]</t>
  </si>
  <si>
    <t xml:space="preserve">C9H14N5O8P</t>
  </si>
  <si>
    <t xml:space="preserve">2,5-Diamino-6-hydroxy-4-(5'-phosphoribosylamino)-pyrimidine</t>
  </si>
  <si>
    <t xml:space="preserve">C01304</t>
  </si>
  <si>
    <t xml:space="preserve">25dthpp[c]</t>
  </si>
  <si>
    <t xml:space="preserve">C9H16N5O8P</t>
  </si>
  <si>
    <t xml:space="preserve">2,5-diamino-6-ribitylamino-4(3H)-pyrimidinone 5'-phosphate</t>
  </si>
  <si>
    <t xml:space="preserve">C18910</t>
  </si>
  <si>
    <t xml:space="preserve">26dap-LL[c]</t>
  </si>
  <si>
    <t xml:space="preserve">C7H14N2O4</t>
  </si>
  <si>
    <t xml:space="preserve">LL-2,6-Diaminoheptanedioate</t>
  </si>
  <si>
    <t xml:space="preserve">C00666</t>
  </si>
  <si>
    <t xml:space="preserve">26dap-M[c]</t>
  </si>
  <si>
    <t xml:space="preserve">meso-2,6-Diaminoheptanedioate</t>
  </si>
  <si>
    <t xml:space="preserve">C00680</t>
  </si>
  <si>
    <t xml:space="preserve">2ahbut[c]</t>
  </si>
  <si>
    <t xml:space="preserve">C6H9O4</t>
  </si>
  <si>
    <t xml:space="preserve">(S)-2-Aceto-2-hydroxybutanoate</t>
  </si>
  <si>
    <t xml:space="preserve">C06006</t>
  </si>
  <si>
    <t xml:space="preserve">2c25dho[c]</t>
  </si>
  <si>
    <t xml:space="preserve">C7H4O6</t>
  </si>
  <si>
    <t xml:space="preserve">2-Carboxy-2,5-dihydro-5-oxofuran-2-acetate</t>
  </si>
  <si>
    <t xml:space="preserve">C01278</t>
  </si>
  <si>
    <t xml:space="preserve">2cpr5p[c]</t>
  </si>
  <si>
    <t xml:space="preserve">C12H13NO9P</t>
  </si>
  <si>
    <t xml:space="preserve">1-(2-Carboxyphenylamino)-1-deoxy-D-ribulose 5-phosphate</t>
  </si>
  <si>
    <t xml:space="preserve">C01302</t>
  </si>
  <si>
    <t xml:space="preserve">2dhp[c]</t>
  </si>
  <si>
    <t xml:space="preserve">2-Dehydropantoate</t>
  </si>
  <si>
    <t xml:space="preserve">C00966</t>
  </si>
  <si>
    <t xml:space="preserve">2dr1p[c]</t>
  </si>
  <si>
    <t xml:space="preserve">C5H9O7P</t>
  </si>
  <si>
    <t xml:space="preserve">2-Deoxy-D-ribose 1-phosphate</t>
  </si>
  <si>
    <t xml:space="preserve">C00672</t>
  </si>
  <si>
    <t xml:space="preserve">2dr5p[c]</t>
  </si>
  <si>
    <t xml:space="preserve">2-Deoxy-D-ribose 5-phosphate</t>
  </si>
  <si>
    <t xml:space="preserve">C00673</t>
  </si>
  <si>
    <t xml:space="preserve">2frald[c]</t>
  </si>
  <si>
    <t xml:space="preserve">C6H5O6P</t>
  </si>
  <si>
    <t xml:space="preserve">2-furaldehyde</t>
  </si>
  <si>
    <t xml:space="preserve">C14279</t>
  </si>
  <si>
    <t xml:space="preserve">2h3moa[c]</t>
  </si>
  <si>
    <t xml:space="preserve">C5H7O4</t>
  </si>
  <si>
    <t xml:space="preserve">3-Hydroxy-3-methyl-2-oxobutanoic acid</t>
  </si>
  <si>
    <t xml:space="preserve">C04181</t>
  </si>
  <si>
    <t xml:space="preserve">2ins[c]</t>
  </si>
  <si>
    <t xml:space="preserve">C6H10O6</t>
  </si>
  <si>
    <t xml:space="preserve">2-Inosose</t>
  </si>
  <si>
    <t xml:space="preserve">C00691</t>
  </si>
  <si>
    <t xml:space="preserve">2ippm[c]</t>
  </si>
  <si>
    <t xml:space="preserve">C7H8O4</t>
  </si>
  <si>
    <t xml:space="preserve">2-Isopropylmaleate</t>
  </si>
  <si>
    <t xml:space="preserve">C02631</t>
  </si>
  <si>
    <t xml:space="preserve">2mafr[c]</t>
  </si>
  <si>
    <t xml:space="preserve">C6H9NO5P</t>
  </si>
  <si>
    <t xml:space="preserve">2-methylamine-furan</t>
  </si>
  <si>
    <t xml:space="preserve">2mahmp[c]</t>
  </si>
  <si>
    <t xml:space="preserve">C6H8N3O7P2</t>
  </si>
  <si>
    <t xml:space="preserve">2-Methyl-4-amino-5-hydroxymethylpyrimidine diphosphate</t>
  </si>
  <si>
    <t xml:space="preserve">C04752</t>
  </si>
  <si>
    <t xml:space="preserve">2mbcoa[c]</t>
  </si>
  <si>
    <t xml:space="preserve">C26H40N7O17P3S</t>
  </si>
  <si>
    <t xml:space="preserve">2-Methylbutanoyl-CoA</t>
  </si>
  <si>
    <t xml:space="preserve">C01033</t>
  </si>
  <si>
    <t xml:space="preserve">2mbr[c]</t>
  </si>
  <si>
    <t xml:space="preserve">C5H9O2</t>
  </si>
  <si>
    <t xml:space="preserve">2-methylbutyrate</t>
  </si>
  <si>
    <t xml:space="preserve">C18319</t>
  </si>
  <si>
    <t xml:space="preserve">2mop[c]</t>
  </si>
  <si>
    <t xml:space="preserve">C4H5O3</t>
  </si>
  <si>
    <t xml:space="preserve">2-Methyl-3-oxopropanoate</t>
  </si>
  <si>
    <t xml:space="preserve">C00349</t>
  </si>
  <si>
    <t xml:space="preserve">2obut[c]</t>
  </si>
  <si>
    <t xml:space="preserve">2-Oxobutanoate</t>
  </si>
  <si>
    <t xml:space="preserve">C00109</t>
  </si>
  <si>
    <t xml:space="preserve">2ood[c]</t>
  </si>
  <si>
    <t xml:space="preserve">C8H10O5</t>
  </si>
  <si>
    <t xml:space="preserve">2-oxooctanedioic acid</t>
  </si>
  <si>
    <t xml:space="preserve">C16589</t>
  </si>
  <si>
    <t xml:space="preserve">2pg[c]</t>
  </si>
  <si>
    <t xml:space="preserve">C3H4O7P</t>
  </si>
  <si>
    <t xml:space="preserve">D-Glycerate 2-phosphate</t>
  </si>
  <si>
    <t xml:space="preserve">C00631</t>
  </si>
  <si>
    <t xml:space="preserve">2pglyc[c]</t>
  </si>
  <si>
    <t xml:space="preserve">C2H2O6P</t>
  </si>
  <si>
    <t xml:space="preserve">2-Phosphoglycolate</t>
  </si>
  <si>
    <t xml:space="preserve">C00988</t>
  </si>
  <si>
    <t xml:space="preserve">2plac-L[c]</t>
  </si>
  <si>
    <t xml:space="preserve">C3H4O6P</t>
  </si>
  <si>
    <t xml:space="preserve">2-phospho-L-lactate</t>
  </si>
  <si>
    <t xml:space="preserve">C19156</t>
  </si>
  <si>
    <t xml:space="preserve">2ppoh[c]</t>
  </si>
  <si>
    <t xml:space="preserve">C3H8O</t>
  </si>
  <si>
    <t xml:space="preserve">2-Propanol</t>
  </si>
  <si>
    <t xml:space="preserve">C01845</t>
  </si>
  <si>
    <t xml:space="preserve">2saa[c]</t>
  </si>
  <si>
    <t xml:space="preserve">C2H3O4S</t>
  </si>
  <si>
    <t xml:space="preserve">2-sulfoacetaldehyde</t>
  </si>
  <si>
    <t xml:space="preserve">C00593</t>
  </si>
  <si>
    <t xml:space="preserve">2tcc[c]</t>
  </si>
  <si>
    <t xml:space="preserve">C5H8NO5S2</t>
  </si>
  <si>
    <t xml:space="preserve">2-(sulfomethyl)thiazolidine-4-carboxylic acid</t>
  </si>
  <si>
    <t xml:space="preserve">34hpp[c]</t>
  </si>
  <si>
    <t xml:space="preserve">C9H7O4</t>
  </si>
  <si>
    <t xml:space="preserve">3-(4-Hydroxyphenyl)pyruvate</t>
  </si>
  <si>
    <t xml:space="preserve">C01179</t>
  </si>
  <si>
    <t xml:space="preserve">35cgmp[c]</t>
  </si>
  <si>
    <t xml:space="preserve">C10H11N5O7P</t>
  </si>
  <si>
    <t xml:space="preserve">3',5'-Cyclic GMP</t>
  </si>
  <si>
    <t xml:space="preserve">C00942</t>
  </si>
  <si>
    <t xml:space="preserve">36dahx[c]</t>
  </si>
  <si>
    <t xml:space="preserve">C6H15N2O2</t>
  </si>
  <si>
    <t xml:space="preserve">(3S)-3,6-Diaminohexanoate</t>
  </si>
  <si>
    <t xml:space="preserve">C01142</t>
  </si>
  <si>
    <t xml:space="preserve">3c2hmp[c]</t>
  </si>
  <si>
    <t xml:space="preserve">C7H10O5</t>
  </si>
  <si>
    <t xml:space="preserve">3-Carboxy-2-hydroxy-4-methylpentanoate</t>
  </si>
  <si>
    <t xml:space="preserve">C04411</t>
  </si>
  <si>
    <t xml:space="preserve">3c3hmp[c]</t>
  </si>
  <si>
    <t xml:space="preserve">3-Carboxy-3-hydroxy-4-methylpentanoate</t>
  </si>
  <si>
    <t xml:space="preserve">C02504</t>
  </si>
  <si>
    <t xml:space="preserve">3c4mop[c]</t>
  </si>
  <si>
    <t xml:space="preserve">C7H8O5</t>
  </si>
  <si>
    <t xml:space="preserve">3-Carboxy-4-methyl-2-oxopentanoate</t>
  </si>
  <si>
    <t xml:space="preserve">C04236</t>
  </si>
  <si>
    <t xml:space="preserve">3dhq[c]</t>
  </si>
  <si>
    <t xml:space="preserve">C7H9O6</t>
  </si>
  <si>
    <t xml:space="preserve">3-Dehydroquinate</t>
  </si>
  <si>
    <t xml:space="preserve">C00944</t>
  </si>
  <si>
    <t xml:space="preserve">3dhsk[c]</t>
  </si>
  <si>
    <t xml:space="preserve">C7H7O5</t>
  </si>
  <si>
    <t xml:space="preserve">3-Dehydroshikimate</t>
  </si>
  <si>
    <t xml:space="preserve">C02637</t>
  </si>
  <si>
    <t xml:space="preserve">3hcdgggp[c]</t>
  </si>
  <si>
    <t xml:space="preserve">C52H85N3O14P2</t>
  </si>
  <si>
    <t xml:space="preserve">CDP-2-O-(3'-hydroxy)geranyl-3-O-geranyl-sn-glycerol</t>
  </si>
  <si>
    <t xml:space="preserve">3hdgggp[c]</t>
  </si>
  <si>
    <t xml:space="preserve">C43H73O7P1</t>
  </si>
  <si>
    <t xml:space="preserve">2-O-(3'-hydroxy)geranyl-3-O-geranyl-sn-glycerol</t>
  </si>
  <si>
    <t xml:space="preserve">3hdgggps[c]</t>
  </si>
  <si>
    <t xml:space="preserve">C46H79N1O9P1</t>
  </si>
  <si>
    <t xml:space="preserve">2-O-(3'-hydroxy)geranyl-3-O-geranyl-sn-glyceroserine</t>
  </si>
  <si>
    <t xml:space="preserve">3hdggpg[c]</t>
  </si>
  <si>
    <t xml:space="preserve">C46H80O9P1</t>
  </si>
  <si>
    <t xml:space="preserve">2-O-(3'-hydroxy)geranyl-3-O-geranyl-sn-glycerol-1-phospho-3'-sn-glycerol</t>
  </si>
  <si>
    <t xml:space="preserve">3hdggpgp[c]</t>
  </si>
  <si>
    <t xml:space="preserve">C46H79O12P2</t>
  </si>
  <si>
    <t xml:space="preserve">2-O-(3'-hydroxy)geranyl-3-O-geranyl-sn-glycerol-1-phospho-3'-sn-glycerol phosphate</t>
  </si>
  <si>
    <t xml:space="preserve">3hdggpi[c]</t>
  </si>
  <si>
    <t xml:space="preserve">C49H84O12P1</t>
  </si>
  <si>
    <t xml:space="preserve">2-O-(3'hydroxy)geranyl-3-O-geranyl-sn-glycero-1-phospho-myo-inositol</t>
  </si>
  <si>
    <t xml:space="preserve">3hdpgpe[c]</t>
  </si>
  <si>
    <t xml:space="preserve">C45H94O7N1P1</t>
  </si>
  <si>
    <t xml:space="preserve">2-O-(3'-hydroxy)phytanyl-3-O-phytanyl-sn-glycero-l-phosphoethanolamine</t>
  </si>
  <si>
    <t xml:space="preserve">3hdpgpg[c]</t>
  </si>
  <si>
    <t xml:space="preserve">C46H94O9P1</t>
  </si>
  <si>
    <t xml:space="preserve">2-O-(3'-hydroxy)phytanyl-3-O-phytanyl-sn-glycerol-1-phospho-3'-sn-glycerol</t>
  </si>
  <si>
    <t xml:space="preserve">3hdpgpi[c]</t>
  </si>
  <si>
    <t xml:space="preserve">C49H98O12P1</t>
  </si>
  <si>
    <t xml:space="preserve">2-O-(3'-hydroxyl)phytanyl-3-O-phytanyl-sn-glycero-1-phospho-myo-inositol</t>
  </si>
  <si>
    <t xml:space="preserve">3hdpgps[c]</t>
  </si>
  <si>
    <t xml:space="preserve">C46H93N1O9P1</t>
  </si>
  <si>
    <t xml:space="preserve">2-O-(3'-hydroxy)phytanyl-3-O-phytanyl-sn-glycero-l-phosphoserine</t>
  </si>
  <si>
    <t xml:space="preserve">3hfrdp[c]</t>
  </si>
  <si>
    <t xml:space="preserve">C15H27O8P2</t>
  </si>
  <si>
    <t xml:space="preserve">3-hydroxy-farnesyl diphosphate</t>
  </si>
  <si>
    <t xml:space="preserve">3hggdp[c]</t>
  </si>
  <si>
    <t xml:space="preserve">C20H35O8P2</t>
  </si>
  <si>
    <t xml:space="preserve">3-hydroxy-geranylgeranyl diphosphate</t>
  </si>
  <si>
    <t xml:space="preserve">3hgrdp[c]</t>
  </si>
  <si>
    <t xml:space="preserve">C10H19O8P2</t>
  </si>
  <si>
    <t xml:space="preserve">3-hydroxy-geranyl diphsophate</t>
  </si>
  <si>
    <t xml:space="preserve">3hmp[c]</t>
  </si>
  <si>
    <t xml:space="preserve">C4H7O3</t>
  </si>
  <si>
    <t xml:space="preserve">3-Hydroxy-2-methylpropanoate</t>
  </si>
  <si>
    <t xml:space="preserve">C01188</t>
  </si>
  <si>
    <t xml:space="preserve">3ig3p[c]</t>
  </si>
  <si>
    <t xml:space="preserve">C11H12NO6P</t>
  </si>
  <si>
    <t xml:space="preserve">C'-(3-Indolyl)-glycerol 3-phosphate</t>
  </si>
  <si>
    <t xml:space="preserve">C03506</t>
  </si>
  <si>
    <t xml:space="preserve">3mob[c]</t>
  </si>
  <si>
    <t xml:space="preserve">C5H7O3</t>
  </si>
  <si>
    <t xml:space="preserve">3-Methyl-2-oxobutanoate</t>
  </si>
  <si>
    <t xml:space="preserve">C00141</t>
  </si>
  <si>
    <t xml:space="preserve">3mop[c]</t>
  </si>
  <si>
    <t xml:space="preserve">C6H9O3</t>
  </si>
  <si>
    <t xml:space="preserve">(S)-3-Methyl-2-oxopentanoate</t>
  </si>
  <si>
    <t xml:space="preserve">C00671</t>
  </si>
  <si>
    <t xml:space="preserve">3ophb[c]</t>
  </si>
  <si>
    <t xml:space="preserve">C47H69O3</t>
  </si>
  <si>
    <t xml:space="preserve">3-Octaprenyl-4-hydroxybenzoate</t>
  </si>
  <si>
    <t xml:space="preserve">C05809</t>
  </si>
  <si>
    <t xml:space="preserve">3pg[c]</t>
  </si>
  <si>
    <t xml:space="preserve">3-Phospho-D-glycerate</t>
  </si>
  <si>
    <t xml:space="preserve">C00197</t>
  </si>
  <si>
    <t xml:space="preserve">3php[c]</t>
  </si>
  <si>
    <t xml:space="preserve">C3H2O7P</t>
  </si>
  <si>
    <t xml:space="preserve">3-Phosphohydroxypyruvate</t>
  </si>
  <si>
    <t xml:space="preserve">C03232</t>
  </si>
  <si>
    <t xml:space="preserve">3psme[c]</t>
  </si>
  <si>
    <t xml:space="preserve">C10H9O10P</t>
  </si>
  <si>
    <t xml:space="preserve">5-O-(1-Carboxyvinyl)-3-phosphoshikimate</t>
  </si>
  <si>
    <t xml:space="preserve">C01269</t>
  </si>
  <si>
    <t xml:space="preserve">3spyr[c]</t>
  </si>
  <si>
    <t xml:space="preserve">C3H2O6S</t>
  </si>
  <si>
    <t xml:space="preserve">3-Sulfopyruvate</t>
  </si>
  <si>
    <t xml:space="preserve">C05528</t>
  </si>
  <si>
    <t xml:space="preserve">4abut[c]</t>
  </si>
  <si>
    <t xml:space="preserve">C4H9NO2</t>
  </si>
  <si>
    <t xml:space="preserve">4-Aminobutanoate</t>
  </si>
  <si>
    <t xml:space="preserve">C00334</t>
  </si>
  <si>
    <t xml:space="preserve">4abutn[c]</t>
  </si>
  <si>
    <t xml:space="preserve">C4H10NO</t>
  </si>
  <si>
    <t xml:space="preserve">4-Aminobutanal</t>
  </si>
  <si>
    <t xml:space="preserve">C00555</t>
  </si>
  <si>
    <t xml:space="preserve">4abz[c]</t>
  </si>
  <si>
    <t xml:space="preserve">C7H6NO2</t>
  </si>
  <si>
    <t xml:space="preserve">4-Aminobenzoate</t>
  </si>
  <si>
    <t xml:space="preserve">C00568</t>
  </si>
  <si>
    <t xml:space="preserve">4abz[e]</t>
  </si>
  <si>
    <t xml:space="preserve">4adhq[c]</t>
  </si>
  <si>
    <t xml:space="preserve">C7H11NO5</t>
  </si>
  <si>
    <t xml:space="preserve">4-amino-3-dehydroquinic acid</t>
  </si>
  <si>
    <t xml:space="preserve">4adhs[c]</t>
  </si>
  <si>
    <t xml:space="preserve">C7H8NO4</t>
  </si>
  <si>
    <t xml:space="preserve">4-amino-3-dehydroshikimate</t>
  </si>
  <si>
    <t xml:space="preserve">4ahmmp[c]</t>
  </si>
  <si>
    <t xml:space="preserve">C6H10N3O</t>
  </si>
  <si>
    <t xml:space="preserve">4-Amino-5-hydroxymethyl-2-methylpyrimidine</t>
  </si>
  <si>
    <t xml:space="preserve">C01279</t>
  </si>
  <si>
    <t xml:space="preserve">4ampm[c]</t>
  </si>
  <si>
    <t xml:space="preserve">C6H8N3O4P</t>
  </si>
  <si>
    <t xml:space="preserve">4-Amino-2-methyl-5-phosphomethylpyrimidine</t>
  </si>
  <si>
    <t xml:space="preserve">C04556</t>
  </si>
  <si>
    <t xml:space="preserve">4as[c]</t>
  </si>
  <si>
    <t xml:space="preserve">C7H11NO4</t>
  </si>
  <si>
    <t xml:space="preserve">4-aminoshikimate</t>
  </si>
  <si>
    <t xml:space="preserve">4das[c]</t>
  </si>
  <si>
    <t xml:space="preserve">C7H9NO3</t>
  </si>
  <si>
    <t xml:space="preserve">4-amino-3-dehydroxycyclohexa-1,5-diene-1-carboxylate</t>
  </si>
  <si>
    <t xml:space="preserve">4gaepmamfr[c]</t>
  </si>
  <si>
    <t xml:space="preserve">C19H26N3O5</t>
  </si>
  <si>
    <t xml:space="preserve">4-[N-γ-L-glutamyl-)-p-(β-aminoethyl)phenoxy-methyl]-2-(aminomethyl)furan</t>
  </si>
  <si>
    <t xml:space="preserve">4ggaepmamfr[c]</t>
  </si>
  <si>
    <t xml:space="preserve">C24H32N4O8</t>
  </si>
  <si>
    <t xml:space="preserve">4-[N-γ-L-glutamyl-γ-L-glutamyl-)-p-(β-aminoethyl)phenoxy-methyl]-2-(aminomethyl)furan</t>
  </si>
  <si>
    <t xml:space="preserve">4gggaepmamfr[c]</t>
  </si>
  <si>
    <t xml:space="preserve">C29H38N5O11</t>
  </si>
  <si>
    <t xml:space="preserve">4-[N-γ-L-glutamyl-γ-L-glutamyl-γ-L-glutamyl-)-p-(β-aminoethyl)phenoxy-methyl]-2-(aminomethyl)furan</t>
  </si>
  <si>
    <t xml:space="preserve">4hba[c]</t>
  </si>
  <si>
    <t xml:space="preserve">C7H8O2</t>
  </si>
  <si>
    <t xml:space="preserve">4-Hydroxy-benzyl alcohol</t>
  </si>
  <si>
    <t xml:space="preserve">C17467</t>
  </si>
  <si>
    <t xml:space="preserve">4hbz[c]</t>
  </si>
  <si>
    <t xml:space="preserve">C7H5O3</t>
  </si>
  <si>
    <t xml:space="preserve">4-Hydroxybenzoate</t>
  </si>
  <si>
    <t xml:space="preserve">C00156</t>
  </si>
  <si>
    <t xml:space="preserve">4hphac[c]</t>
  </si>
  <si>
    <t xml:space="preserve">C8H7O3</t>
  </si>
  <si>
    <t xml:space="preserve">4-Hydroxyphenylacetate</t>
  </si>
  <si>
    <t xml:space="preserve">C00642</t>
  </si>
  <si>
    <t xml:space="preserve">4hphac[e]</t>
  </si>
  <si>
    <t xml:space="preserve">4mhetz[c]</t>
  </si>
  <si>
    <t xml:space="preserve">C6H9NOS</t>
  </si>
  <si>
    <t xml:space="preserve">4-Methyl-5-(2-hydroxyethyl)-thiazole</t>
  </si>
  <si>
    <t xml:space="preserve">C04294</t>
  </si>
  <si>
    <t xml:space="preserve">4mop[c]</t>
  </si>
  <si>
    <t xml:space="preserve">4-Methyl-2-oxopentanoate</t>
  </si>
  <si>
    <t xml:space="preserve">C00233</t>
  </si>
  <si>
    <t xml:space="preserve">4mpetz[c]</t>
  </si>
  <si>
    <t xml:space="preserve">C6H8NO4PS</t>
  </si>
  <si>
    <t xml:space="preserve">4-Methyl-5-(2-phosphoethyl)-thiazole</t>
  </si>
  <si>
    <t xml:space="preserve">C04327</t>
  </si>
  <si>
    <t xml:space="preserve">4pasp[c]</t>
  </si>
  <si>
    <t xml:space="preserve">C4H6NO7P</t>
  </si>
  <si>
    <t xml:space="preserve">4-Phospho-L-aspartate</t>
  </si>
  <si>
    <t xml:space="preserve">C03082</t>
  </si>
  <si>
    <t xml:space="preserve">4ppan[c]</t>
  </si>
  <si>
    <t xml:space="preserve">C9H15NO8P</t>
  </si>
  <si>
    <t xml:space="preserve">D-4'-Phosphopantothenate</t>
  </si>
  <si>
    <t xml:space="preserve">C03492</t>
  </si>
  <si>
    <t xml:space="preserve">4ppcys[c]</t>
  </si>
  <si>
    <t xml:space="preserve">C12H20N2O9PS</t>
  </si>
  <si>
    <t xml:space="preserve">N-((R)-4-Phosphopantothenoyl)-L-cysteine</t>
  </si>
  <si>
    <t xml:space="preserve">C04352</t>
  </si>
  <si>
    <t xml:space="preserve">4r5au[c]</t>
  </si>
  <si>
    <t xml:space="preserve">C9H16N4O6</t>
  </si>
  <si>
    <t xml:space="preserve">4-(1-D-Ribitylamino)-5-aminouracil</t>
  </si>
  <si>
    <t xml:space="preserve">5aizc[c]</t>
  </si>
  <si>
    <t xml:space="preserve">C9H11N3O9P</t>
  </si>
  <si>
    <t xml:space="preserve">5-amino-1-(5-phospho-D-ribosyl)imidazole-4-carboxylate</t>
  </si>
  <si>
    <t xml:space="preserve">C04751</t>
  </si>
  <si>
    <t xml:space="preserve">5aop[c]</t>
  </si>
  <si>
    <t xml:space="preserve">C5H9NO3</t>
  </si>
  <si>
    <t xml:space="preserve">5-Amino-4-oxopentanoate</t>
  </si>
  <si>
    <t xml:space="preserve">C00430</t>
  </si>
  <si>
    <t xml:space="preserve">5aprbu[c]</t>
  </si>
  <si>
    <t xml:space="preserve">C9H15N4O9P</t>
  </si>
  <si>
    <t xml:space="preserve">5-Amino-6-(5'-phosphoribitylamino)uracil</t>
  </si>
  <si>
    <t xml:space="preserve">C04454</t>
  </si>
  <si>
    <t xml:space="preserve">5c5pdriaz[c]</t>
  </si>
  <si>
    <t xml:space="preserve">5-Carboxyamino-1-(5-phospho-D-ribosyl)imidazole</t>
  </si>
  <si>
    <t xml:space="preserve">C15667</t>
  </si>
  <si>
    <t xml:space="preserve">5caiz[c]</t>
  </si>
  <si>
    <t xml:space="preserve">5-phosphoribosyl-5-carboxyaminoimidazole</t>
  </si>
  <si>
    <t xml:space="preserve">5hbc_red[c]</t>
  </si>
  <si>
    <t xml:space="preserve">C60H84CoN13O15P</t>
  </si>
  <si>
    <t xml:space="preserve">5-Hydroxybenzimidazolylcob(I)amide</t>
  </si>
  <si>
    <t xml:space="preserve">C04054</t>
  </si>
  <si>
    <t xml:space="preserve">5hbc[c]</t>
  </si>
  <si>
    <t xml:space="preserve">5-Hydroxybenzimidazolylcob(II)amide</t>
  </si>
  <si>
    <t xml:space="preserve">5hbzid[c]</t>
  </si>
  <si>
    <t xml:space="preserve">C7H6N2O</t>
  </si>
  <si>
    <t xml:space="preserve">5-hydroxybenzimidazole</t>
  </si>
  <si>
    <t xml:space="preserve">5mcyt[c]</t>
  </si>
  <si>
    <t xml:space="preserve">C5H7N3O </t>
  </si>
  <si>
    <t xml:space="preserve">5-Methylcytosine </t>
  </si>
  <si>
    <t xml:space="preserve">C02376</t>
  </si>
  <si>
    <t xml:space="preserve">5mdr1p[c]</t>
  </si>
  <si>
    <t xml:space="preserve">C6H11O7PS</t>
  </si>
  <si>
    <t xml:space="preserve">5-Methylthio-5-deoxy-D-ribose 1-phosphate</t>
  </si>
  <si>
    <t xml:space="preserve">C04188</t>
  </si>
  <si>
    <t xml:space="preserve">5mdru1p[c]</t>
  </si>
  <si>
    <t xml:space="preserve">5-Methylthio-5-deoxy-D-ribulose 1-phosphate</t>
  </si>
  <si>
    <t xml:space="preserve">C04582</t>
  </si>
  <si>
    <t xml:space="preserve">5mta[c]</t>
  </si>
  <si>
    <t xml:space="preserve">C11H15N5O3S</t>
  </si>
  <si>
    <t xml:space="preserve">5-Methylthioadenosine</t>
  </si>
  <si>
    <t xml:space="preserve">C00170</t>
  </si>
  <si>
    <t xml:space="preserve">5mthf[c]</t>
  </si>
  <si>
    <t xml:space="preserve">C20H24N7O6</t>
  </si>
  <si>
    <t xml:space="preserve">5-Methyltetrahydrofolate</t>
  </si>
  <si>
    <t xml:space="preserve">C00440</t>
  </si>
  <si>
    <t xml:space="preserve">5odhf2a[c]</t>
  </si>
  <si>
    <t xml:space="preserve">C6H5O4</t>
  </si>
  <si>
    <t xml:space="preserve">5-Oxo-4,5-dihydrofuran-2-acetate</t>
  </si>
  <si>
    <t xml:space="preserve">C03586</t>
  </si>
  <si>
    <t xml:space="preserve">5oxpro[c]</t>
  </si>
  <si>
    <t xml:space="preserve">C5H6NO3</t>
  </si>
  <si>
    <t xml:space="preserve">5-Oxoproline</t>
  </si>
  <si>
    <t xml:space="preserve">C01879</t>
  </si>
  <si>
    <t xml:space="preserve">5pmev[c]</t>
  </si>
  <si>
    <t xml:space="preserve">C6H10O7P</t>
  </si>
  <si>
    <t xml:space="preserve">(R)-5-Phosphomevalonate</t>
  </si>
  <si>
    <t xml:space="preserve">C01107</t>
  </si>
  <si>
    <t xml:space="preserve">5pr5hbz[c]</t>
  </si>
  <si>
    <t xml:space="preserve">C12H13N2O8P</t>
  </si>
  <si>
    <t xml:space="preserve">N1-(5-Phospho-alpha-D-ribosyl)-5-hydroxybenzimidazole</t>
  </si>
  <si>
    <t xml:space="preserve">6hmhpt[c]</t>
  </si>
  <si>
    <t xml:space="preserve">C7H9N5O2</t>
  </si>
  <si>
    <t xml:space="preserve">6-hydroxymethyl dihydropterin</t>
  </si>
  <si>
    <t xml:space="preserve">C01300</t>
  </si>
  <si>
    <t xml:space="preserve">6hmhptpp[c]</t>
  </si>
  <si>
    <t xml:space="preserve">C7H8N5O8P2</t>
  </si>
  <si>
    <t xml:space="preserve">6-hydroxymethyl-dihydropterin pyrophosphate</t>
  </si>
  <si>
    <t xml:space="preserve">C04807</t>
  </si>
  <si>
    <t xml:space="preserve">6pthp[c]</t>
  </si>
  <si>
    <t xml:space="preserve">C9H12N5O3</t>
  </si>
  <si>
    <t xml:space="preserve">6-Pyruvoyl-5,6,7,8-tetrahydropterin</t>
  </si>
  <si>
    <t xml:space="preserve">C03684</t>
  </si>
  <si>
    <t xml:space="preserve">7mhp[c]</t>
  </si>
  <si>
    <t xml:space="preserve">C7H13O2S</t>
  </si>
  <si>
    <t xml:space="preserve">7-mercaptoheptanoic acid</t>
  </si>
  <si>
    <t xml:space="preserve">C16593</t>
  </si>
  <si>
    <t xml:space="preserve">7mht[c]</t>
  </si>
  <si>
    <t xml:space="preserve">C11H20NO4S</t>
  </si>
  <si>
    <t xml:space="preserve">7-mercaptoheptanoylthreonine</t>
  </si>
  <si>
    <t xml:space="preserve">C16594</t>
  </si>
  <si>
    <t xml:space="preserve">7ohp[c]</t>
  </si>
  <si>
    <t xml:space="preserve">C7H11O3</t>
  </si>
  <si>
    <t xml:space="preserve">7-oxoheptanoic acid</t>
  </si>
  <si>
    <t xml:space="preserve">C16590</t>
  </si>
  <si>
    <t xml:space="preserve">8aonn[c]</t>
  </si>
  <si>
    <t xml:space="preserve">C9H17NO3</t>
  </si>
  <si>
    <t xml:space="preserve">8-Amino-7-oxononanoate</t>
  </si>
  <si>
    <t xml:space="preserve">C01092</t>
  </si>
  <si>
    <t xml:space="preserve">aacald[c]</t>
  </si>
  <si>
    <t xml:space="preserve">C2H6NO</t>
  </si>
  <si>
    <t xml:space="preserve">Aminoacetaldehyde</t>
  </si>
  <si>
    <t xml:space="preserve">C06735</t>
  </si>
  <si>
    <t xml:space="preserve">aacoa[c]</t>
  </si>
  <si>
    <t xml:space="preserve">C25H36N7O18P3S</t>
  </si>
  <si>
    <t xml:space="preserve">Acetoacetyl-CoA</t>
  </si>
  <si>
    <t xml:space="preserve">C00332</t>
  </si>
  <si>
    <t xml:space="preserve">ac[c]</t>
  </si>
  <si>
    <t xml:space="preserve">C2H3O2</t>
  </si>
  <si>
    <t xml:space="preserve">Acetate</t>
  </si>
  <si>
    <t xml:space="preserve">C00033</t>
  </si>
  <si>
    <t xml:space="preserve">ac[e]</t>
  </si>
  <si>
    <t xml:space="preserve">acald[c]</t>
  </si>
  <si>
    <t xml:space="preserve">C2H4O</t>
  </si>
  <si>
    <t xml:space="preserve">Acetaldehyde</t>
  </si>
  <si>
    <t xml:space="preserve">C00084</t>
  </si>
  <si>
    <t xml:space="preserve">accoa[c]</t>
  </si>
  <si>
    <t xml:space="preserve">C23H34N7O17P3S</t>
  </si>
  <si>
    <t xml:space="preserve">Acetyl-CoA</t>
  </si>
  <si>
    <t xml:space="preserve">C00024</t>
  </si>
  <si>
    <t xml:space="preserve">acetol[c]</t>
  </si>
  <si>
    <t xml:space="preserve">C3H6O2</t>
  </si>
  <si>
    <t xml:space="preserve">Acetol</t>
  </si>
  <si>
    <t xml:space="preserve">C05235</t>
  </si>
  <si>
    <t xml:space="preserve">acetone[c]</t>
  </si>
  <si>
    <t xml:space="preserve">C3H6O</t>
  </si>
  <si>
    <t xml:space="preserve">Acetone</t>
  </si>
  <si>
    <t xml:space="preserve">C00207</t>
  </si>
  <si>
    <t xml:space="preserve">acg5p[c]</t>
  </si>
  <si>
    <t xml:space="preserve">C7H9NO8P</t>
  </si>
  <si>
    <t xml:space="preserve">N-Acetyl-L-glutamyl 5-phosphate</t>
  </si>
  <si>
    <t xml:space="preserve">C04133</t>
  </si>
  <si>
    <t xml:space="preserve">acg5sa[c]</t>
  </si>
  <si>
    <t xml:space="preserve">C7H10NO4</t>
  </si>
  <si>
    <t xml:space="preserve">N-Acetyl-L-glutamate 5-semialdehyde</t>
  </si>
  <si>
    <t xml:space="preserve">C01250</t>
  </si>
  <si>
    <t xml:space="preserve">acgam1p[c]</t>
  </si>
  <si>
    <t xml:space="preserve">C8H14NO9P</t>
  </si>
  <si>
    <t xml:space="preserve">N-Acetyl-D-glucosamine 1-phosphate</t>
  </si>
  <si>
    <t xml:space="preserve">C04256</t>
  </si>
  <si>
    <t xml:space="preserve">acglu[c]</t>
  </si>
  <si>
    <t xml:space="preserve">C7H9NO5</t>
  </si>
  <si>
    <t xml:space="preserve">N-Acetyl-L-glutamate</t>
  </si>
  <si>
    <t xml:space="preserve">C00624</t>
  </si>
  <si>
    <t xml:space="preserve">achms[c]</t>
  </si>
  <si>
    <t xml:space="preserve">C6H11NO4</t>
  </si>
  <si>
    <t xml:space="preserve">O-Acetyl-L-homoserine</t>
  </si>
  <si>
    <t xml:space="preserve">C01077</t>
  </si>
  <si>
    <t xml:space="preserve">acmana[c]</t>
  </si>
  <si>
    <t xml:space="preserve">C8H15NO6</t>
  </si>
  <si>
    <t xml:space="preserve">N-Acetyl-D-mannosamine</t>
  </si>
  <si>
    <t xml:space="preserve">C00645</t>
  </si>
  <si>
    <t xml:space="preserve">acnam[c]</t>
  </si>
  <si>
    <t xml:space="preserve">C11H18NO9</t>
  </si>
  <si>
    <t xml:space="preserve">N-Acetylneuraminate</t>
  </si>
  <si>
    <t xml:space="preserve">C00270</t>
  </si>
  <si>
    <t xml:space="preserve">acon-T[c]</t>
  </si>
  <si>
    <t xml:space="preserve">C6H3O6</t>
  </si>
  <si>
    <t xml:space="preserve">trans-Aconitate</t>
  </si>
  <si>
    <t xml:space="preserve">C02341</t>
  </si>
  <si>
    <t xml:space="preserve">aconm[c]</t>
  </si>
  <si>
    <t xml:space="preserve">C7H6O6</t>
  </si>
  <si>
    <t xml:space="preserve">E-3-carboxy-2-pentenedioate 6-methyl ester</t>
  </si>
  <si>
    <t xml:space="preserve">C11514</t>
  </si>
  <si>
    <t xml:space="preserve">acorn[c]</t>
  </si>
  <si>
    <t xml:space="preserve">C7H14N2O3</t>
  </si>
  <si>
    <t xml:space="preserve">N2-Acetyl-L-ornithine</t>
  </si>
  <si>
    <t xml:space="preserve">C00437</t>
  </si>
  <si>
    <t xml:space="preserve">acser[c]</t>
  </si>
  <si>
    <t xml:space="preserve">C5H9NO4</t>
  </si>
  <si>
    <t xml:space="preserve">O-Acetyl-L-serine</t>
  </si>
  <si>
    <t xml:space="preserve">C00979</t>
  </si>
  <si>
    <t xml:space="preserve">actn-R[c]</t>
  </si>
  <si>
    <t xml:space="preserve">C4H8O2</t>
  </si>
  <si>
    <t xml:space="preserve">(R)-Acetoin</t>
  </si>
  <si>
    <t xml:space="preserve">C00810</t>
  </si>
  <si>
    <t xml:space="preserve">actn-R[e]</t>
  </si>
  <si>
    <t xml:space="preserve">actp[c]</t>
  </si>
  <si>
    <t xml:space="preserve">C2H3O5P</t>
  </si>
  <si>
    <t xml:space="preserve">Acetyl phosphate</t>
  </si>
  <si>
    <t xml:space="preserve">C00227</t>
  </si>
  <si>
    <t xml:space="preserve">adcobdam[c]</t>
  </si>
  <si>
    <t xml:space="preserve">C55H68CoN11O15</t>
  </si>
  <si>
    <t xml:space="preserve">Adenosyl cobyrinate diamide</t>
  </si>
  <si>
    <t xml:space="preserve">C06506</t>
  </si>
  <si>
    <t xml:space="preserve">adcobhex[c]</t>
  </si>
  <si>
    <t xml:space="preserve">C55H76CoN15O11</t>
  </si>
  <si>
    <t xml:space="preserve">adenosyl-cobyric acid</t>
  </si>
  <si>
    <t xml:space="preserve">C06507</t>
  </si>
  <si>
    <t xml:space="preserve">ade[c]</t>
  </si>
  <si>
    <t xml:space="preserve">C5H5N5</t>
  </si>
  <si>
    <t xml:space="preserve">Adenine</t>
  </si>
  <si>
    <t xml:space="preserve">C00147</t>
  </si>
  <si>
    <t xml:space="preserve">adn[c]</t>
  </si>
  <si>
    <t xml:space="preserve">C10H13N5O4</t>
  </si>
  <si>
    <t xml:space="preserve">Adenosine</t>
  </si>
  <si>
    <t xml:space="preserve">C00212</t>
  </si>
  <si>
    <t xml:space="preserve">adocbi[c]</t>
  </si>
  <si>
    <t xml:space="preserve">C58H84CoN16O11</t>
  </si>
  <si>
    <t xml:space="preserve">Adenosyl cobinamide</t>
  </si>
  <si>
    <t xml:space="preserve">C06508</t>
  </si>
  <si>
    <t xml:space="preserve">adocbip[c]</t>
  </si>
  <si>
    <t xml:space="preserve">C58H83CoN16O14P</t>
  </si>
  <si>
    <t xml:space="preserve">Adenosyl cobinamide phosphate</t>
  </si>
  <si>
    <t xml:space="preserve">C06509</t>
  </si>
  <si>
    <t xml:space="preserve">adocblhbi[c]</t>
  </si>
  <si>
    <t xml:space="preserve">C70H96CoN18O18P</t>
  </si>
  <si>
    <t xml:space="preserve">Adenosylcobalamin-HBI</t>
  </si>
  <si>
    <t xml:space="preserve">adp[c]</t>
  </si>
  <si>
    <t xml:space="preserve">C10H12N5O10P2</t>
  </si>
  <si>
    <t xml:space="preserve">ADP</t>
  </si>
  <si>
    <t xml:space="preserve">C00008</t>
  </si>
  <si>
    <t xml:space="preserve">adprib[c]</t>
  </si>
  <si>
    <t xml:space="preserve">C15H21N5O14P2</t>
  </si>
  <si>
    <t xml:space="preserve">ADP-ribose</t>
  </si>
  <si>
    <t xml:space="preserve">C00301</t>
  </si>
  <si>
    <t xml:space="preserve">aepmamfr[c]</t>
  </si>
  <si>
    <t xml:space="preserve">C14H20N2O2</t>
  </si>
  <si>
    <t xml:space="preserve">p-(β-aminoethyl)phenoxy-methyl-2-(aminomethyl)furan</t>
  </si>
  <si>
    <t xml:space="preserve">agdpcbi[c]</t>
  </si>
  <si>
    <t xml:space="preserve">C68H95CoN21O21P2</t>
  </si>
  <si>
    <t xml:space="preserve">Adenosine-GDP-cobinamide</t>
  </si>
  <si>
    <t xml:space="preserve">C06510</t>
  </si>
  <si>
    <t xml:space="preserve">agdpgpi[c]</t>
  </si>
  <si>
    <t xml:space="preserve">C57H111N1O16P1</t>
  </si>
  <si>
    <t xml:space="preserve">N-Acetyl-D-glucosaminyl archaetidylinositol</t>
  </si>
  <si>
    <t xml:space="preserve">agm[c]</t>
  </si>
  <si>
    <t xml:space="preserve">C5H16N4</t>
  </si>
  <si>
    <t xml:space="preserve">Agmatine</t>
  </si>
  <si>
    <t xml:space="preserve">C00179</t>
  </si>
  <si>
    <t xml:space="preserve">ah6p-D[c]</t>
  </si>
  <si>
    <t xml:space="preserve">C6H11O9P</t>
  </si>
  <si>
    <t xml:space="preserve">D-arabino-Hex-3-ulose 6-phosphate;</t>
  </si>
  <si>
    <t xml:space="preserve">C06019</t>
  </si>
  <si>
    <t xml:space="preserve">ahcys[c]</t>
  </si>
  <si>
    <t xml:space="preserve">C14H20N6O5S</t>
  </si>
  <si>
    <t xml:space="preserve">S-Adenosyl-L-homocysteine</t>
  </si>
  <si>
    <t xml:space="preserve">C00021</t>
  </si>
  <si>
    <t xml:space="preserve">ahdt[c]</t>
  </si>
  <si>
    <t xml:space="preserve">C9H13N5O13P3</t>
  </si>
  <si>
    <t xml:space="preserve">2-Amino-4-hydroxy-6-(erythro-1,2,3-trihydroxypropyl)dihydropteridine triphosphate</t>
  </si>
  <si>
    <t xml:space="preserve">C04895</t>
  </si>
  <si>
    <t xml:space="preserve">aicar[c]</t>
  </si>
  <si>
    <t xml:space="preserve">C9H13N4O8P</t>
  </si>
  <si>
    <t xml:space="preserve">5-Amino-1-(5-Phospho-D-ribosyl)imidazole-4-carboxamide</t>
  </si>
  <si>
    <t xml:space="preserve">C04677</t>
  </si>
  <si>
    <t xml:space="preserve">air[c]</t>
  </si>
  <si>
    <t xml:space="preserve">C8H12N3O7P</t>
  </si>
  <si>
    <t xml:space="preserve">5-amino-1-(5-phospho-D-ribosyl)imidazole</t>
  </si>
  <si>
    <t xml:space="preserve">C03373</t>
  </si>
  <si>
    <t xml:space="preserve">akg[c]</t>
  </si>
  <si>
    <t xml:space="preserve">C5H4O5</t>
  </si>
  <si>
    <t xml:space="preserve">2-Oxoglutarate</t>
  </si>
  <si>
    <t xml:space="preserve">C00026</t>
  </si>
  <si>
    <t xml:space="preserve">ala-B[c]</t>
  </si>
  <si>
    <t xml:space="preserve">C3H7NO2</t>
  </si>
  <si>
    <t xml:space="preserve">beta-Alanine</t>
  </si>
  <si>
    <t xml:space="preserve">C00099</t>
  </si>
  <si>
    <t xml:space="preserve">ala-L[c]</t>
  </si>
  <si>
    <t xml:space="preserve">L-Alanine</t>
  </si>
  <si>
    <t xml:space="preserve">C00041</t>
  </si>
  <si>
    <t xml:space="preserve">ala-L[e]</t>
  </si>
  <si>
    <t xml:space="preserve">alac-S[c]</t>
  </si>
  <si>
    <t xml:space="preserve">(S)-2-Acetolactate</t>
  </si>
  <si>
    <t xml:space="preserve">C06010</t>
  </si>
  <si>
    <t xml:space="preserve">alac-S[e]</t>
  </si>
  <si>
    <t xml:space="preserve">alatrna[c]</t>
  </si>
  <si>
    <t xml:space="preserve">C3H6NOR</t>
  </si>
  <si>
    <t xml:space="preserve">L-Alanyl-tRNA(Ala)</t>
  </si>
  <si>
    <t xml:space="preserve">C00886</t>
  </si>
  <si>
    <t xml:space="preserve">amet[c]</t>
  </si>
  <si>
    <t xml:space="preserve">C15H23N6O5S</t>
  </si>
  <si>
    <t xml:space="preserve">S-Adenosyl-L-methionine</t>
  </si>
  <si>
    <t xml:space="preserve">C00019</t>
  </si>
  <si>
    <t xml:space="preserve">amob[c]</t>
  </si>
  <si>
    <t xml:space="preserve">C15H19N5O6S</t>
  </si>
  <si>
    <t xml:space="preserve">S-Adenosyl-4-methylthio-2-oxobutanoate</t>
  </si>
  <si>
    <t xml:space="preserve">C04425</t>
  </si>
  <si>
    <t xml:space="preserve">amp[c]</t>
  </si>
  <si>
    <t xml:space="preserve">C10H12N5O7P</t>
  </si>
  <si>
    <t xml:space="preserve">AMP</t>
  </si>
  <si>
    <t xml:space="preserve">C00020</t>
  </si>
  <si>
    <t xml:space="preserve">anth[c]</t>
  </si>
  <si>
    <t xml:space="preserve">Anthranilate</t>
  </si>
  <si>
    <t xml:space="preserve">C00108</t>
  </si>
  <si>
    <t xml:space="preserve">appl[c]</t>
  </si>
  <si>
    <t xml:space="preserve">C3H10NO</t>
  </si>
  <si>
    <t xml:space="preserve">1-Aminopropan-2-ol</t>
  </si>
  <si>
    <t xml:space="preserve">C05771</t>
  </si>
  <si>
    <t xml:space="preserve">applp[c]</t>
  </si>
  <si>
    <t xml:space="preserve">C3H9NO4P</t>
  </si>
  <si>
    <t xml:space="preserve">D-1-Aminopropan-2-ol O-phosphate</t>
  </si>
  <si>
    <t xml:space="preserve">C04122</t>
  </si>
  <si>
    <t xml:space="preserve">aps[c]</t>
  </si>
  <si>
    <t xml:space="preserve">C10H12N5O10PS</t>
  </si>
  <si>
    <t xml:space="preserve">Adenosine 5'-phosphosulfate</t>
  </si>
  <si>
    <t xml:space="preserve">C00224</t>
  </si>
  <si>
    <t xml:space="preserve">arg-L[c]</t>
  </si>
  <si>
    <t xml:space="preserve">C6H15N4O2</t>
  </si>
  <si>
    <t xml:space="preserve">L-Arginine</t>
  </si>
  <si>
    <t xml:space="preserve">C00062</t>
  </si>
  <si>
    <t xml:space="preserve">argsuc[c]</t>
  </si>
  <si>
    <t xml:space="preserve">C10H17N4O6</t>
  </si>
  <si>
    <t xml:space="preserve">N(omega)-(L-Arginino)succinate</t>
  </si>
  <si>
    <t xml:space="preserve">C03406</t>
  </si>
  <si>
    <t xml:space="preserve">argtrna[c]</t>
  </si>
  <si>
    <t xml:space="preserve">C6H14N4OR</t>
  </si>
  <si>
    <t xml:space="preserve">L-Arginyl-tRNA(Arg)</t>
  </si>
  <si>
    <t xml:space="preserve">C02163</t>
  </si>
  <si>
    <t xml:space="preserve">asn-L[c]</t>
  </si>
  <si>
    <t xml:space="preserve">C4H8N2O3</t>
  </si>
  <si>
    <t xml:space="preserve">L-Asparagine</t>
  </si>
  <si>
    <t xml:space="preserve">C00152</t>
  </si>
  <si>
    <t xml:space="preserve">asntrna_asp[c]</t>
  </si>
  <si>
    <t xml:space="preserve">C4H5NO3R</t>
  </si>
  <si>
    <t xml:space="preserve">aspartate-tRNA(asn)</t>
  </si>
  <si>
    <t xml:space="preserve">C06113</t>
  </si>
  <si>
    <t xml:space="preserve">asntrna[c]</t>
  </si>
  <si>
    <t xml:space="preserve">C4H7N2O2R</t>
  </si>
  <si>
    <t xml:space="preserve">asparagine-tRNA(asn)</t>
  </si>
  <si>
    <t xml:space="preserve">C03402</t>
  </si>
  <si>
    <t xml:space="preserve">asp-L[c]</t>
  </si>
  <si>
    <t xml:space="preserve">C4H6NO4</t>
  </si>
  <si>
    <t xml:space="preserve">L-Aspartate</t>
  </si>
  <si>
    <t xml:space="preserve">C00049</t>
  </si>
  <si>
    <t xml:space="preserve">aspsa[c]</t>
  </si>
  <si>
    <t xml:space="preserve">C4H7NO3</t>
  </si>
  <si>
    <t xml:space="preserve">L-Aspartate 4-semialdehyde</t>
  </si>
  <si>
    <t xml:space="preserve">C00441</t>
  </si>
  <si>
    <t xml:space="preserve">asptrna[c]</t>
  </si>
  <si>
    <t xml:space="preserve">L-Aspartyl-tRNA(Asp)</t>
  </si>
  <si>
    <t xml:space="preserve">C02984</t>
  </si>
  <si>
    <t xml:space="preserve">athr-L[c]</t>
  </si>
  <si>
    <t xml:space="preserve">C4H9NO3</t>
  </si>
  <si>
    <t xml:space="preserve">L-Allo-threonine</t>
  </si>
  <si>
    <t xml:space="preserve">C05519</t>
  </si>
  <si>
    <t xml:space="preserve">atp[c]</t>
  </si>
  <si>
    <t xml:space="preserve">C10H12N5O13P3</t>
  </si>
  <si>
    <t xml:space="preserve">ATP</t>
  </si>
  <si>
    <t xml:space="preserve">C00002</t>
  </si>
  <si>
    <t xml:space="preserve">bamppald[c]</t>
  </si>
  <si>
    <t xml:space="preserve">C3H8NO</t>
  </si>
  <si>
    <t xml:space="preserve">beta-Aminopropion aldehyde</t>
  </si>
  <si>
    <t xml:space="preserve">C05665</t>
  </si>
  <si>
    <t xml:space="preserve">biomass[c]</t>
  </si>
  <si>
    <t xml:space="preserve">R</t>
  </si>
  <si>
    <t xml:space="preserve">Brfap[c]</t>
  </si>
  <si>
    <t xml:space="preserve">C11H14NO7P</t>
  </si>
  <si>
    <t xml:space="preserve">4-(B-D-ribofuranosyl)aminobenzene 5'-phosphate</t>
  </si>
  <si>
    <t xml:space="preserve">C20559</t>
  </si>
  <si>
    <t xml:space="preserve">btamp[c]</t>
  </si>
  <si>
    <t xml:space="preserve">C20H27N7O9PS</t>
  </si>
  <si>
    <t xml:space="preserve">Biotinyl-5'-AMP</t>
  </si>
  <si>
    <t xml:space="preserve">C05921</t>
  </si>
  <si>
    <t xml:space="preserve">btn[c]</t>
  </si>
  <si>
    <t xml:space="preserve">C10H15N2O3S</t>
  </si>
  <si>
    <t xml:space="preserve">Biotin</t>
  </si>
  <si>
    <t xml:space="preserve">C00120</t>
  </si>
  <si>
    <t xml:space="preserve">btn[e]</t>
  </si>
  <si>
    <t xml:space="preserve">btnp-s2[c]</t>
  </si>
  <si>
    <t xml:space="preserve">Fe2S2R</t>
  </si>
  <si>
    <t xml:space="preserve">Biotin synthesis protein (charged)</t>
  </si>
  <si>
    <t xml:space="preserve">btnp[c]</t>
  </si>
  <si>
    <t xml:space="preserve">Biotin synthesis protein (uncharged)</t>
  </si>
  <si>
    <t xml:space="preserve">btoh[c]</t>
  </si>
  <si>
    <t xml:space="preserve">C4H10O</t>
  </si>
  <si>
    <t xml:space="preserve">Butanol</t>
  </si>
  <si>
    <t xml:space="preserve">btyr[c]</t>
  </si>
  <si>
    <t xml:space="preserve">C4H7O2</t>
  </si>
  <si>
    <t xml:space="preserve">Butyrate</t>
  </si>
  <si>
    <t xml:space="preserve">ca2[c]</t>
  </si>
  <si>
    <t xml:space="preserve">Ca</t>
  </si>
  <si>
    <t xml:space="preserve">Calcium</t>
  </si>
  <si>
    <t xml:space="preserve">C00076</t>
  </si>
  <si>
    <t xml:space="preserve">ca2[e]</t>
  </si>
  <si>
    <t xml:space="preserve">camp[c]</t>
  </si>
  <si>
    <t xml:space="preserve">C10H11N5O6P</t>
  </si>
  <si>
    <t xml:space="preserve">cAMP</t>
  </si>
  <si>
    <t xml:space="preserve">C00575</t>
  </si>
  <si>
    <t xml:space="preserve">caphis[c]</t>
  </si>
  <si>
    <t xml:space="preserve">C10H16N4O4</t>
  </si>
  <si>
    <t xml:space="preserve">2-(3-Carboxy-3-aminopropyl)-L-histidine</t>
  </si>
  <si>
    <t xml:space="preserve">C04441</t>
  </si>
  <si>
    <t xml:space="preserve">carb_met[c]</t>
  </si>
  <si>
    <t xml:space="preserve">Biomass – carbohydrate component</t>
  </si>
  <si>
    <t xml:space="preserve">carn[c]</t>
  </si>
  <si>
    <t xml:space="preserve">C9H15N4O3</t>
  </si>
  <si>
    <t xml:space="preserve">L-Carnosine</t>
  </si>
  <si>
    <t xml:space="preserve">C00386</t>
  </si>
  <si>
    <t xml:space="preserve">cbasp[c]</t>
  </si>
  <si>
    <t xml:space="preserve">C5H6N2O5</t>
  </si>
  <si>
    <t xml:space="preserve">N-Carbamoyl-L-aspartate</t>
  </si>
  <si>
    <t xml:space="preserve">C00438</t>
  </si>
  <si>
    <t xml:space="preserve">cbi[c]</t>
  </si>
  <si>
    <t xml:space="preserve">C48H72CoN11O8</t>
  </si>
  <si>
    <t xml:space="preserve">Cobinamide</t>
  </si>
  <si>
    <t xml:space="preserve">C05774</t>
  </si>
  <si>
    <t xml:space="preserve">cbi[e]</t>
  </si>
  <si>
    <t xml:space="preserve">cbl1[c]</t>
  </si>
  <si>
    <t xml:space="preserve">C62H88CoN13O14P</t>
  </si>
  <si>
    <t xml:space="preserve">Cob(I)alamin</t>
  </si>
  <si>
    <t xml:space="preserve">C00853</t>
  </si>
  <si>
    <t xml:space="preserve">cbl1[e]</t>
  </si>
  <si>
    <t xml:space="preserve">cbl1hbi[c]</t>
  </si>
  <si>
    <t xml:space="preserve">Cob(I)alamin-HBI</t>
  </si>
  <si>
    <t xml:space="preserve">cbl1hbi[e]</t>
  </si>
  <si>
    <t xml:space="preserve">cbp[c]</t>
  </si>
  <si>
    <t xml:space="preserve">CH2NO5P</t>
  </si>
  <si>
    <t xml:space="preserve">Carbamoyl phosphate</t>
  </si>
  <si>
    <t xml:space="preserve">C00169</t>
  </si>
  <si>
    <t xml:space="preserve">cd2[c]</t>
  </si>
  <si>
    <t xml:space="preserve">Cd</t>
  </si>
  <si>
    <t xml:space="preserve">Cadmium</t>
  </si>
  <si>
    <t xml:space="preserve">C01413</t>
  </si>
  <si>
    <t xml:space="preserve">cd2[e]</t>
  </si>
  <si>
    <t xml:space="preserve">cdgggp[c]</t>
  </si>
  <si>
    <t xml:space="preserve">C52H83N3O13P2</t>
  </si>
  <si>
    <t xml:space="preserve">CDP-2,3-digeranylgeranyl-sn-glycerol</t>
  </si>
  <si>
    <t xml:space="preserve">C18059</t>
  </si>
  <si>
    <t xml:space="preserve">cdp[c]</t>
  </si>
  <si>
    <t xml:space="preserve">C9H12N3O11P2</t>
  </si>
  <si>
    <t xml:space="preserve">CDP</t>
  </si>
  <si>
    <t xml:space="preserve">C00112</t>
  </si>
  <si>
    <t xml:space="preserve">cgly[c]</t>
  </si>
  <si>
    <t xml:space="preserve">C5H10N2O3S</t>
  </si>
  <si>
    <t xml:space="preserve">Cys-Gly</t>
  </si>
  <si>
    <t xml:space="preserve">C01419</t>
  </si>
  <si>
    <t xml:space="preserve">ch4[c]</t>
  </si>
  <si>
    <t xml:space="preserve">CH4</t>
  </si>
  <si>
    <t xml:space="preserve">methane</t>
  </si>
  <si>
    <t xml:space="preserve">C01438</t>
  </si>
  <si>
    <t xml:space="preserve">ch4[e]</t>
  </si>
  <si>
    <t xml:space="preserve">ch4s[c]</t>
  </si>
  <si>
    <t xml:space="preserve">CH4S</t>
  </si>
  <si>
    <t xml:space="preserve">Methanethiol</t>
  </si>
  <si>
    <t xml:space="preserve">C00409</t>
  </si>
  <si>
    <t xml:space="preserve">ch4s[e]</t>
  </si>
  <si>
    <t xml:space="preserve">chor[c]</t>
  </si>
  <si>
    <t xml:space="preserve">C10H8O6</t>
  </si>
  <si>
    <t xml:space="preserve">chorismate</t>
  </si>
  <si>
    <t xml:space="preserve">C00251</t>
  </si>
  <si>
    <t xml:space="preserve">cit[c]</t>
  </si>
  <si>
    <t xml:space="preserve">C6H5O7</t>
  </si>
  <si>
    <t xml:space="preserve">Citrate</t>
  </si>
  <si>
    <t xml:space="preserve">C00158</t>
  </si>
  <si>
    <t xml:space="preserve">cit[e]</t>
  </si>
  <si>
    <t xml:space="preserve">citr-L[c]</t>
  </si>
  <si>
    <t xml:space="preserve">C6H13N3O3</t>
  </si>
  <si>
    <t xml:space="preserve">L-Citrulline</t>
  </si>
  <si>
    <t xml:space="preserve">C00327</t>
  </si>
  <si>
    <t xml:space="preserve">citrac[c]</t>
  </si>
  <si>
    <t xml:space="preserve">C5H4O4</t>
  </si>
  <si>
    <t xml:space="preserve">Citraconic acid</t>
  </si>
  <si>
    <t xml:space="preserve">C02226</t>
  </si>
  <si>
    <t xml:space="preserve">cl[c]</t>
  </si>
  <si>
    <t xml:space="preserve">Cl</t>
  </si>
  <si>
    <t xml:space="preserve">Chloride</t>
  </si>
  <si>
    <t xml:space="preserve">C00698</t>
  </si>
  <si>
    <t xml:space="preserve">cl[e]</t>
  </si>
  <si>
    <t xml:space="preserve">cmaphis[c]</t>
  </si>
  <si>
    <t xml:space="preserve">C11H18N4O4</t>
  </si>
  <si>
    <t xml:space="preserve">2-[3-Carboxy-3-(methylammonio)propyl]-L-histidine</t>
  </si>
  <si>
    <t xml:space="preserve">C04692</t>
  </si>
  <si>
    <t xml:space="preserve">cmp[c]</t>
  </si>
  <si>
    <t xml:space="preserve">C9H12N3O8P</t>
  </si>
  <si>
    <t xml:space="preserve">CMP</t>
  </si>
  <si>
    <t xml:space="preserve">C00055</t>
  </si>
  <si>
    <t xml:space="preserve">cmpacna[c]</t>
  </si>
  <si>
    <t xml:space="preserve">C20H29N4O16P</t>
  </si>
  <si>
    <t xml:space="preserve">CMP-N-acetylneuraminate</t>
  </si>
  <si>
    <t xml:space="preserve">C00128</t>
  </si>
  <si>
    <t xml:space="preserve">co[c]</t>
  </si>
  <si>
    <t xml:space="preserve">CO</t>
  </si>
  <si>
    <t xml:space="preserve">Carbon monoxide</t>
  </si>
  <si>
    <t xml:space="preserve">C00237</t>
  </si>
  <si>
    <t xml:space="preserve">co[e]</t>
  </si>
  <si>
    <t xml:space="preserve">co1dam[c]</t>
  </si>
  <si>
    <t xml:space="preserve">C45H56CoN6O12</t>
  </si>
  <si>
    <t xml:space="preserve">Cob(I)yrinate a,c diamide</t>
  </si>
  <si>
    <t xml:space="preserve">C06505</t>
  </si>
  <si>
    <t xml:space="preserve">co2[c]</t>
  </si>
  <si>
    <t xml:space="preserve">CO2</t>
  </si>
  <si>
    <t xml:space="preserve">C00011</t>
  </si>
  <si>
    <t xml:space="preserve">co2[e]</t>
  </si>
  <si>
    <t xml:space="preserve">co2dam[c]</t>
  </si>
  <si>
    <t xml:space="preserve">Cob(II)yrinate a,c diamide</t>
  </si>
  <si>
    <t xml:space="preserve">C06504</t>
  </si>
  <si>
    <t xml:space="preserve">coa[c]</t>
  </si>
  <si>
    <t xml:space="preserve">C21H32N7O16P3S</t>
  </si>
  <si>
    <t xml:space="preserve">Coenzyme A</t>
  </si>
  <si>
    <t xml:space="preserve">C00010</t>
  </si>
  <si>
    <t xml:space="preserve">cob[c]</t>
  </si>
  <si>
    <t xml:space="preserve">C11H19N1O7P1S1</t>
  </si>
  <si>
    <t xml:space="preserve">coenzyme b</t>
  </si>
  <si>
    <t xml:space="preserve">C04628</t>
  </si>
  <si>
    <t xml:space="preserve">cobalt2[c]</t>
  </si>
  <si>
    <t xml:space="preserve">Co</t>
  </si>
  <si>
    <t xml:space="preserve">Co2+</t>
  </si>
  <si>
    <t xml:space="preserve">C00175</t>
  </si>
  <si>
    <t xml:space="preserve">cobalt2[e]</t>
  </si>
  <si>
    <t xml:space="preserve">cobya[c]</t>
  </si>
  <si>
    <t xml:space="preserve">C45H52CoN4O14</t>
  </si>
  <si>
    <t xml:space="preserve">Cobyrinate</t>
  </si>
  <si>
    <t xml:space="preserve">C05773</t>
  </si>
  <si>
    <t xml:space="preserve">codhpre6[c]</t>
  </si>
  <si>
    <t xml:space="preserve">C44H47CoN4O16</t>
  </si>
  <si>
    <t xml:space="preserve">cobalt-dihydro-precorrin 6</t>
  </si>
  <si>
    <t xml:space="preserve">C11543</t>
  </si>
  <si>
    <t xml:space="preserve">com[c]</t>
  </si>
  <si>
    <t xml:space="preserve">C2H5O3S2</t>
  </si>
  <si>
    <t xml:space="preserve">coenzyme m</t>
  </si>
  <si>
    <t xml:space="preserve">C03576</t>
  </si>
  <si>
    <t xml:space="preserve">copre2[c]</t>
  </si>
  <si>
    <t xml:space="preserve">C42H38N4O16Co</t>
  </si>
  <si>
    <t xml:space="preserve">cobalt-precorrin 2</t>
  </si>
  <si>
    <t xml:space="preserve">copre3[c]</t>
  </si>
  <si>
    <t xml:space="preserve">C43H40CoN4O16</t>
  </si>
  <si>
    <t xml:space="preserve">cobalt-precorrin 3</t>
  </si>
  <si>
    <t xml:space="preserve">C11539</t>
  </si>
  <si>
    <t xml:space="preserve">copre4[c]</t>
  </si>
  <si>
    <t xml:space="preserve">C44H43CoN4O16</t>
  </si>
  <si>
    <t xml:space="preserve">cobalt-precorrin 4</t>
  </si>
  <si>
    <t xml:space="preserve">C11540</t>
  </si>
  <si>
    <t xml:space="preserve">copre5[c]</t>
  </si>
  <si>
    <t xml:space="preserve">C45H45CoN4O16</t>
  </si>
  <si>
    <t xml:space="preserve">cobalt-precorrin 5</t>
  </si>
  <si>
    <t xml:space="preserve">C11541</t>
  </si>
  <si>
    <t xml:space="preserve">copre6[c]</t>
  </si>
  <si>
    <t xml:space="preserve">C44H44CoN4O16</t>
  </si>
  <si>
    <t xml:space="preserve">cobalt-precorrin 6</t>
  </si>
  <si>
    <t xml:space="preserve">C11542</t>
  </si>
  <si>
    <t xml:space="preserve">copre8[c]</t>
  </si>
  <si>
    <t xml:space="preserve">C45H51CoN4O14</t>
  </si>
  <si>
    <t xml:space="preserve">cobalt-precorrin 8</t>
  </si>
  <si>
    <t xml:space="preserve">C11545</t>
  </si>
  <si>
    <t xml:space="preserve">csn[c]</t>
  </si>
  <si>
    <t xml:space="preserve">C4H5N3O</t>
  </si>
  <si>
    <t xml:space="preserve">Cytosine</t>
  </si>
  <si>
    <t xml:space="preserve">C00380</t>
  </si>
  <si>
    <t xml:space="preserve">ctp[c]</t>
  </si>
  <si>
    <t xml:space="preserve">C9H12N3O14P3</t>
  </si>
  <si>
    <t xml:space="preserve">CTP</t>
  </si>
  <si>
    <t xml:space="preserve">C00063</t>
  </si>
  <si>
    <t xml:space="preserve">cu2[c]</t>
  </si>
  <si>
    <t xml:space="preserve">Cu</t>
  </si>
  <si>
    <t xml:space="preserve">Cu2+</t>
  </si>
  <si>
    <t xml:space="preserve">C00070</t>
  </si>
  <si>
    <t xml:space="preserve">cu2[e]</t>
  </si>
  <si>
    <t xml:space="preserve">cys-L[c]</t>
  </si>
  <si>
    <t xml:space="preserve">C3H7NO2S</t>
  </si>
  <si>
    <t xml:space="preserve">L-Cysteine</t>
  </si>
  <si>
    <t xml:space="preserve">C00097</t>
  </si>
  <si>
    <t xml:space="preserve">cys-L[e]</t>
  </si>
  <si>
    <t xml:space="preserve">cystrna_pser[c]</t>
  </si>
  <si>
    <t xml:space="preserve">C3H5NO5PR</t>
  </si>
  <si>
    <t xml:space="preserve">O-Phosphoseryl-tRNA(Cys) </t>
  </si>
  <si>
    <t xml:space="preserve">C17022</t>
  </si>
  <si>
    <t xml:space="preserve">cystrna[c]</t>
  </si>
  <si>
    <t xml:space="preserve">C3H6NOSR</t>
  </si>
  <si>
    <t xml:space="preserve">L-Cysteinyl-tRNA(Cys)</t>
  </si>
  <si>
    <t xml:space="preserve">C03125</t>
  </si>
  <si>
    <t xml:space="preserve">cytd[c]</t>
  </si>
  <si>
    <t xml:space="preserve">C9H13N3O5</t>
  </si>
  <si>
    <t xml:space="preserve">Cytidine</t>
  </si>
  <si>
    <t xml:space="preserve">C00475</t>
  </si>
  <si>
    <t xml:space="preserve">dad-2[c]</t>
  </si>
  <si>
    <t xml:space="preserve">C10H13N5O3</t>
  </si>
  <si>
    <t xml:space="preserve">Deoxyadenosine</t>
  </si>
  <si>
    <t xml:space="preserve">C00559</t>
  </si>
  <si>
    <t xml:space="preserve">dadp[c]</t>
  </si>
  <si>
    <t xml:space="preserve">C10H12N5O9P2</t>
  </si>
  <si>
    <t xml:space="preserve">dADP</t>
  </si>
  <si>
    <t xml:space="preserve">C00206</t>
  </si>
  <si>
    <t xml:space="preserve">damp[c]</t>
  </si>
  <si>
    <t xml:space="preserve">C10H12N5O6P</t>
  </si>
  <si>
    <t xml:space="preserve">dAMP</t>
  </si>
  <si>
    <t xml:space="preserve">C00360</t>
  </si>
  <si>
    <t xml:space="preserve">dann[c]</t>
  </si>
  <si>
    <t xml:space="preserve">C9H21N2O2</t>
  </si>
  <si>
    <t xml:space="preserve">7,8-Diaminononanoate</t>
  </si>
  <si>
    <t xml:space="preserve">C01037</t>
  </si>
  <si>
    <t xml:space="preserve">datp[c]</t>
  </si>
  <si>
    <t xml:space="preserve">C10H12N5O12P3</t>
  </si>
  <si>
    <t xml:space="preserve">dATP</t>
  </si>
  <si>
    <t xml:space="preserve">C00131</t>
  </si>
  <si>
    <t xml:space="preserve">db4p[c]</t>
  </si>
  <si>
    <t xml:space="preserve">C4H7O6P</t>
  </si>
  <si>
    <t xml:space="preserve">3,4-dihydroxy-2-butanone 4-phosphate</t>
  </si>
  <si>
    <t xml:space="preserve">C15556</t>
  </si>
  <si>
    <t xml:space="preserve">dcamp[c]</t>
  </si>
  <si>
    <t xml:space="preserve">C14H14N5O11P</t>
  </si>
  <si>
    <t xml:space="preserve">N6-(1,2-Dicarboxyethyl)-AMP</t>
  </si>
  <si>
    <t xml:space="preserve">C03794</t>
  </si>
  <si>
    <t xml:space="preserve">dcdp[c]</t>
  </si>
  <si>
    <t xml:space="preserve">C9H12N3O10P2</t>
  </si>
  <si>
    <t xml:space="preserve">dCDP</t>
  </si>
  <si>
    <t xml:space="preserve">C00705</t>
  </si>
  <si>
    <t xml:space="preserve">dcmp[c]</t>
  </si>
  <si>
    <t xml:space="preserve">C9H12N3O7P</t>
  </si>
  <si>
    <t xml:space="preserve">dCMP</t>
  </si>
  <si>
    <t xml:space="preserve">C00239</t>
  </si>
  <si>
    <t xml:space="preserve">dctp[c]</t>
  </si>
  <si>
    <t xml:space="preserve">C9H12N3O13P3</t>
  </si>
  <si>
    <t xml:space="preserve">dCTP</t>
  </si>
  <si>
    <t xml:space="preserve">C00458</t>
  </si>
  <si>
    <t xml:space="preserve">dcyt[c]</t>
  </si>
  <si>
    <t xml:space="preserve">C9H13N3O4</t>
  </si>
  <si>
    <t xml:space="preserve">Deoxycytidine</t>
  </si>
  <si>
    <t xml:space="preserve">C00881</t>
  </si>
  <si>
    <t xml:space="preserve">ddcdscl[c]</t>
  </si>
  <si>
    <t xml:space="preserve">C40H43N4O12</t>
  </si>
  <si>
    <t xml:space="preserve">12,18-didecarboxyprecorrin-2</t>
  </si>
  <si>
    <t xml:space="preserve">ddhrb[c]</t>
  </si>
  <si>
    <t xml:space="preserve">C16H16N3O7</t>
  </si>
  <si>
    <t xml:space="preserve">7,8-didemethyl-8-hydroxy-5-deazariboflavin</t>
  </si>
  <si>
    <t xml:space="preserve">C19154</t>
  </si>
  <si>
    <t xml:space="preserve">dgdp[c]</t>
  </si>
  <si>
    <t xml:space="preserve">dGDP</t>
  </si>
  <si>
    <t xml:space="preserve">C00361</t>
  </si>
  <si>
    <t xml:space="preserve">dgggp[c]</t>
  </si>
  <si>
    <t xml:space="preserve">C43H71O6P1</t>
  </si>
  <si>
    <t xml:space="preserve">digeranylgeranylglyceryl phosphate</t>
  </si>
  <si>
    <t xml:space="preserve">C04638</t>
  </si>
  <si>
    <t xml:space="preserve">dgggps[c]</t>
  </si>
  <si>
    <t xml:space="preserve">C46H77N1O8P1</t>
  </si>
  <si>
    <t xml:space="preserve">2,3-di-O-geranylgeranyl-sn-glyceroserine</t>
  </si>
  <si>
    <t xml:space="preserve">C20466</t>
  </si>
  <si>
    <t xml:space="preserve">dggpg[c]</t>
  </si>
  <si>
    <t xml:space="preserve">C46H78O8P1</t>
  </si>
  <si>
    <t xml:space="preserve">2,3-di-O-geranyl-sn-glycerol-1-phospho-3'-sn-glycerol</t>
  </si>
  <si>
    <t xml:space="preserve">dggpgp[c]</t>
  </si>
  <si>
    <t xml:space="preserve">C46H77O11P2</t>
  </si>
  <si>
    <t xml:space="preserve">2,3-di-O-geranyl-sn-glycerol-1-phospho-3'-sn-glycerol phosphate</t>
  </si>
  <si>
    <t xml:space="preserve">dggpi[c]</t>
  </si>
  <si>
    <t xml:space="preserve">C49H82O11P1</t>
  </si>
  <si>
    <t xml:space="preserve">2,3-di-O-geranyl-sn-glycero-1-phospho-myo-inositol</t>
  </si>
  <si>
    <t xml:space="preserve">dgmp[c]</t>
  </si>
  <si>
    <t xml:space="preserve">dGMP</t>
  </si>
  <si>
    <t xml:space="preserve">C00362</t>
  </si>
  <si>
    <t xml:space="preserve">dgsn[c]</t>
  </si>
  <si>
    <t xml:space="preserve">Deoxyguanosine</t>
  </si>
  <si>
    <t xml:space="preserve">C00330</t>
  </si>
  <si>
    <t xml:space="preserve">dgtp[c]</t>
  </si>
  <si>
    <t xml:space="preserve">dGTP</t>
  </si>
  <si>
    <t xml:space="preserve">C00286</t>
  </si>
  <si>
    <t xml:space="preserve">dha[c]</t>
  </si>
  <si>
    <t xml:space="preserve">C3H6O3</t>
  </si>
  <si>
    <t xml:space="preserve">Dihydroxyacetone</t>
  </si>
  <si>
    <t xml:space="preserve">C00184</t>
  </si>
  <si>
    <t xml:space="preserve">dhadr[c]</t>
  </si>
  <si>
    <t xml:space="preserve">C18H25N6O5</t>
  </si>
  <si>
    <t xml:space="preserve">7,8-dihydropterin-6-ylmethyl-1-(4-aminophenyl)-1-deoxy-D-ribitol</t>
  </si>
  <si>
    <t xml:space="preserve">dhadrdpr[c]</t>
  </si>
  <si>
    <t xml:space="preserve">C23H32N6O15P2</t>
  </si>
  <si>
    <t xml:space="preserve">7,8-dihydropterin-6-ylmethyl-1-(4-aminophenyl)-1-deoxy-5-[1-A-D-ribofuranosyl 5'-diphosphate]-D-ribitol</t>
  </si>
  <si>
    <t xml:space="preserve">dhadrp[c]</t>
  </si>
  <si>
    <t xml:space="preserve">C18H24N6O8P</t>
  </si>
  <si>
    <t xml:space="preserve">7,8-dihydropterin-6-ylmethyl-1-(4-aminophenyl)-1-deoxy-D-ribitol 5'-phosphate</t>
  </si>
  <si>
    <t xml:space="preserve">dhadrpr[c]</t>
  </si>
  <si>
    <t xml:space="preserve">C23H32N6O12P</t>
  </si>
  <si>
    <t xml:space="preserve">7,8-dihydropterin-6-ylmethyl-1-(4-aminophenyl)-1-deoxy-5-[1-A-D-ribofuranosyl 5'-phosphate]-D-ribitol</t>
  </si>
  <si>
    <t xml:space="preserve">dhadrtpr[c]</t>
  </si>
  <si>
    <t xml:space="preserve">C23H32N6O18P3</t>
  </si>
  <si>
    <t xml:space="preserve">7,8-dihydropterin-6-ylmethyl-1-(4-aminophenyl)-1-deoxy-5-[1-A-D-ribofuranosyl 5'-triphosphate]-D-ribitol</t>
  </si>
  <si>
    <t xml:space="preserve">dhap[c]</t>
  </si>
  <si>
    <t xml:space="preserve">C3H5O6P</t>
  </si>
  <si>
    <t xml:space="preserve">Dihydroxyacetone phosphate</t>
  </si>
  <si>
    <t xml:space="preserve">C00111</t>
  </si>
  <si>
    <t xml:space="preserve">dhf[c]</t>
  </si>
  <si>
    <t xml:space="preserve">C19H20N7O6</t>
  </si>
  <si>
    <t xml:space="preserve">7,8-Dihydrofolate</t>
  </si>
  <si>
    <t xml:space="preserve">C00415</t>
  </si>
  <si>
    <t xml:space="preserve">dhlpro[c]</t>
  </si>
  <si>
    <t xml:space="preserve">C8H16NOS2R</t>
  </si>
  <si>
    <t xml:space="preserve">Dihydrolipolprotein</t>
  </si>
  <si>
    <t xml:space="preserve">C02792</t>
  </si>
  <si>
    <t xml:space="preserve">dhnpt[c]</t>
  </si>
  <si>
    <t xml:space="preserve">C9H14N5O4</t>
  </si>
  <si>
    <t xml:space="preserve">Dihydroneopterin</t>
  </si>
  <si>
    <t xml:space="preserve">C04874</t>
  </si>
  <si>
    <t xml:space="preserve">dhor-S[c]</t>
  </si>
  <si>
    <t xml:space="preserve">C5H5N2O4</t>
  </si>
  <si>
    <t xml:space="preserve">(S)-Dihydroorotate</t>
  </si>
  <si>
    <t xml:space="preserve">C00337</t>
  </si>
  <si>
    <t xml:space="preserve">dhp23cp[c]</t>
  </si>
  <si>
    <t xml:space="preserve">C9H12N5O6P</t>
  </si>
  <si>
    <t xml:space="preserve">7,8-dihydronepterin 2' :3'-cyclicphosphate</t>
  </si>
  <si>
    <t xml:space="preserve">C20567</t>
  </si>
  <si>
    <t xml:space="preserve">dhpmp[c]</t>
  </si>
  <si>
    <t xml:space="preserve">C9H13N5O7P</t>
  </si>
  <si>
    <t xml:space="preserve">Dihydroneopterin monophosphate</t>
  </si>
  <si>
    <t xml:space="preserve">dhpt[c]</t>
  </si>
  <si>
    <t xml:space="preserve">C14H14N6O3</t>
  </si>
  <si>
    <t xml:space="preserve">Dihydropteroate</t>
  </si>
  <si>
    <t xml:space="preserve">C00921</t>
  </si>
  <si>
    <t xml:space="preserve">dhrfap[c]</t>
  </si>
  <si>
    <t xml:space="preserve">C18H22N6O8P</t>
  </si>
  <si>
    <t xml:space="preserve">7,8-dihydropterin-6-ylmethyl-4-(B-D-ribofuranosyl) aminobenzene 5'-phosphate</t>
  </si>
  <si>
    <t xml:space="preserve">C20562</t>
  </si>
  <si>
    <t xml:space="preserve">didp[c]</t>
  </si>
  <si>
    <t xml:space="preserve">C10H11N4O10P2</t>
  </si>
  <si>
    <t xml:space="preserve">dIDP</t>
  </si>
  <si>
    <t xml:space="preserve">C01344</t>
  </si>
  <si>
    <t xml:space="preserve">ditp[c]</t>
  </si>
  <si>
    <t xml:space="preserve">C10H11N4O13P3</t>
  </si>
  <si>
    <t xml:space="preserve">dITP</t>
  </si>
  <si>
    <t xml:space="preserve">C01345</t>
  </si>
  <si>
    <t xml:space="preserve">dkfp[c]</t>
  </si>
  <si>
    <t xml:space="preserve">C6H9O8P</t>
  </si>
  <si>
    <t xml:space="preserve">6-deoxy-5-ketofructose 1-phosphate</t>
  </si>
  <si>
    <t xml:space="preserve">C16848</t>
  </si>
  <si>
    <t xml:space="preserve">dkmp[c]</t>
  </si>
  <si>
    <t xml:space="preserve">C6H11O8P</t>
  </si>
  <si>
    <t xml:space="preserve">6-deoxy-5-ketomannitol 1-phosphate</t>
  </si>
  <si>
    <t xml:space="preserve">dma[c]</t>
  </si>
  <si>
    <t xml:space="preserve">C2H8N</t>
  </si>
  <si>
    <t xml:space="preserve">dimethylamine</t>
  </si>
  <si>
    <t xml:space="preserve">C00543</t>
  </si>
  <si>
    <t xml:space="preserve">dma[e]</t>
  </si>
  <si>
    <t xml:space="preserve">dmh2mpt[c]</t>
  </si>
  <si>
    <t xml:space="preserve">C28H37N6O16P</t>
  </si>
  <si>
    <t xml:space="preserve">didemethylated 7,8-dihydromethanopterin</t>
  </si>
  <si>
    <t xml:space="preserve">dmlz[c]</t>
  </si>
  <si>
    <t xml:space="preserve">C13H18N4O6</t>
  </si>
  <si>
    <t xml:space="preserve">6,7-Dimethyl-8-(1-D-ribityl)lumazine</t>
  </si>
  <si>
    <t xml:space="preserve">C04332</t>
  </si>
  <si>
    <t xml:space="preserve">dmpp[c]</t>
  </si>
  <si>
    <t xml:space="preserve">C5H9O7P2</t>
  </si>
  <si>
    <t xml:space="preserve">Dimethylallyl diphosphate</t>
  </si>
  <si>
    <t xml:space="preserve">C00235</t>
  </si>
  <si>
    <t xml:space="preserve">dms[c]</t>
  </si>
  <si>
    <t xml:space="preserve">C2H6S</t>
  </si>
  <si>
    <t xml:space="preserve">Dimethyl sulfide</t>
  </si>
  <si>
    <t xml:space="preserve">C00580</t>
  </si>
  <si>
    <t xml:space="preserve">dms[e]</t>
  </si>
  <si>
    <t xml:space="preserve">dna_met[c]</t>
  </si>
  <si>
    <t xml:space="preserve">Biomass – DNA component</t>
  </si>
  <si>
    <t xml:space="preserve">dnad[c]</t>
  </si>
  <si>
    <t xml:space="preserve">C21H24N6O15P2</t>
  </si>
  <si>
    <t xml:space="preserve">Deamino-NAD+</t>
  </si>
  <si>
    <t xml:space="preserve">C00857</t>
  </si>
  <si>
    <t xml:space="preserve">dohau[c]</t>
  </si>
  <si>
    <t xml:space="preserve">C7H13O5N</t>
  </si>
  <si>
    <t xml:space="preserve">3,7-dideoxy-D-threo-hepto-2-amino-6-ulosonate</t>
  </si>
  <si>
    <t xml:space="preserve">dohdu[c]</t>
  </si>
  <si>
    <t xml:space="preserve">3,7-dideoxy-D-threo-hepto-2,6-diulosonate</t>
  </si>
  <si>
    <t xml:space="preserve">dpcoa[c]</t>
  </si>
  <si>
    <t xml:space="preserve">C21H33N7O13P2S</t>
  </si>
  <si>
    <t xml:space="preserve">Dephospho-CoA</t>
  </si>
  <si>
    <t xml:space="preserve">C00882</t>
  </si>
  <si>
    <t xml:space="preserve">dpgpe[c]</t>
  </si>
  <si>
    <t xml:space="preserve">C45H94O6N1P1</t>
  </si>
  <si>
    <t xml:space="preserve">2,3-O-phytanyl-sn-glycero-1-phosphoethanolamine</t>
  </si>
  <si>
    <t xml:space="preserve">dpgpg[c]</t>
  </si>
  <si>
    <t xml:space="preserve">C46H94O8P1</t>
  </si>
  <si>
    <t xml:space="preserve">2,3-di-O-phytanyl-sn-glycerol-1-phospho-3'-sn-glycerol</t>
  </si>
  <si>
    <t xml:space="preserve">dpgpi[c]</t>
  </si>
  <si>
    <t xml:space="preserve">C49H98O11P1</t>
  </si>
  <si>
    <t xml:space="preserve">2,3-O-phytanyl-sn-glycero-1-phospho-myo-inositol</t>
  </si>
  <si>
    <t xml:space="preserve">dpgps[c]</t>
  </si>
  <si>
    <t xml:space="preserve">C46H93N1O8P1</t>
  </si>
  <si>
    <t xml:space="preserve">2,3-O-phytanyl-sn-glycero-1-phosphoserine</t>
  </si>
  <si>
    <t xml:space="preserve">C20628</t>
  </si>
  <si>
    <t xml:space="preserve">drib[c]</t>
  </si>
  <si>
    <t xml:space="preserve">C5H10O4</t>
  </si>
  <si>
    <t xml:space="preserve">Deoxyribose</t>
  </si>
  <si>
    <t xml:space="preserve">C01801</t>
  </si>
  <si>
    <t xml:space="preserve">dscl[c]</t>
  </si>
  <si>
    <t xml:space="preserve">C42H41N4O16</t>
  </si>
  <si>
    <t xml:space="preserve">dihydrosirohydrochlorin (precorrin 2)</t>
  </si>
  <si>
    <t xml:space="preserve">C02463</t>
  </si>
  <si>
    <t xml:space="preserve">dtbt[c]</t>
  </si>
  <si>
    <t xml:space="preserve">C10H17N2O3</t>
  </si>
  <si>
    <t xml:space="preserve">Dethiobiotin</t>
  </si>
  <si>
    <t xml:space="preserve">C01909</t>
  </si>
  <si>
    <t xml:space="preserve">dtdp[c]</t>
  </si>
  <si>
    <t xml:space="preserve">C10H13N2O11P2</t>
  </si>
  <si>
    <t xml:space="preserve">dTDP</t>
  </si>
  <si>
    <t xml:space="preserve">C00363</t>
  </si>
  <si>
    <t xml:space="preserve">dtdp4d6dg[c]</t>
  </si>
  <si>
    <t xml:space="preserve">C16H22N2O15P2</t>
  </si>
  <si>
    <t xml:space="preserve">dTDP-4-dehydro-6-deoxy-D-glucose</t>
  </si>
  <si>
    <t xml:space="preserve">C11907</t>
  </si>
  <si>
    <t xml:space="preserve">dtdp4d6dm[c]</t>
  </si>
  <si>
    <t xml:space="preserve">dTDP-4-dehydro-6-deoxy-L-mannose</t>
  </si>
  <si>
    <t xml:space="preserve">C00688</t>
  </si>
  <si>
    <t xml:space="preserve">dtdpglu[c]</t>
  </si>
  <si>
    <t xml:space="preserve">C16H24N2O16P2</t>
  </si>
  <si>
    <t xml:space="preserve">dTDPglucose</t>
  </si>
  <si>
    <t xml:space="preserve">C00842</t>
  </si>
  <si>
    <t xml:space="preserve">dtdprmn[c]</t>
  </si>
  <si>
    <t xml:space="preserve">C16H24N2O15P2</t>
  </si>
  <si>
    <t xml:space="preserve">dTDP-L-rhamnose</t>
  </si>
  <si>
    <t xml:space="preserve">C03319</t>
  </si>
  <si>
    <t xml:space="preserve">dtmp[c]</t>
  </si>
  <si>
    <t xml:space="preserve">C10H13N2O8P</t>
  </si>
  <si>
    <t xml:space="preserve">dTMP</t>
  </si>
  <si>
    <t xml:space="preserve">C00364</t>
  </si>
  <si>
    <t xml:space="preserve">dttp[c]</t>
  </si>
  <si>
    <t xml:space="preserve">C10H13N2O14P3</t>
  </si>
  <si>
    <t xml:space="preserve">dTTP</t>
  </si>
  <si>
    <t xml:space="preserve">C00459</t>
  </si>
  <si>
    <t xml:space="preserve">dudp[c]</t>
  </si>
  <si>
    <t xml:space="preserve">C9H11N2O11P2</t>
  </si>
  <si>
    <t xml:space="preserve">dUDP</t>
  </si>
  <si>
    <t xml:space="preserve">C01346</t>
  </si>
  <si>
    <t xml:space="preserve">dump[c]</t>
  </si>
  <si>
    <t xml:space="preserve">C9H11N2O8P</t>
  </si>
  <si>
    <t xml:space="preserve">dUMP</t>
  </si>
  <si>
    <t xml:space="preserve">C00365</t>
  </si>
  <si>
    <t xml:space="preserve">duri[c]</t>
  </si>
  <si>
    <t xml:space="preserve">C9H12N2O5</t>
  </si>
  <si>
    <t xml:space="preserve">Deoxyuridine</t>
  </si>
  <si>
    <t xml:space="preserve">C00526</t>
  </si>
  <si>
    <t xml:space="preserve">dutp[c]</t>
  </si>
  <si>
    <t xml:space="preserve">C9H11N2O14P3</t>
  </si>
  <si>
    <t xml:space="preserve">dUTP</t>
  </si>
  <si>
    <t xml:space="preserve">C00460</t>
  </si>
  <si>
    <t xml:space="preserve">dxyl5p[c]</t>
  </si>
  <si>
    <t xml:space="preserve">1-deoxy-D-xylulose 5-phosphate</t>
  </si>
  <si>
    <t xml:space="preserve">C11437</t>
  </si>
  <si>
    <t xml:space="preserve">eae[c]</t>
  </si>
  <si>
    <t xml:space="preserve">Electron acceptor equivalent</t>
  </si>
  <si>
    <t xml:space="preserve">eig3p[c]</t>
  </si>
  <si>
    <t xml:space="preserve">C6H9N2O6P</t>
  </si>
  <si>
    <t xml:space="preserve">D-erythro-1-(Imidazol-4-yl)glycerol 3-phosphate</t>
  </si>
  <si>
    <t xml:space="preserve">C04666</t>
  </si>
  <si>
    <t xml:space="preserve">etha[c]</t>
  </si>
  <si>
    <t xml:space="preserve">C2H8NO</t>
  </si>
  <si>
    <t xml:space="preserve">Ethanolamine</t>
  </si>
  <si>
    <t xml:space="preserve">C00189</t>
  </si>
  <si>
    <t xml:space="preserve">etha[e]</t>
  </si>
  <si>
    <t xml:space="preserve">etoh[c]</t>
  </si>
  <si>
    <t xml:space="preserve">C2H6O</t>
  </si>
  <si>
    <t xml:space="preserve">Ethanol</t>
  </si>
  <si>
    <t xml:space="preserve">C00469</t>
  </si>
  <si>
    <t xml:space="preserve">f1p[c]</t>
  </si>
  <si>
    <t xml:space="preserve">D-Fructose 1-phosphate</t>
  </si>
  <si>
    <t xml:space="preserve">C01094</t>
  </si>
  <si>
    <t xml:space="preserve">f390a[c]</t>
  </si>
  <si>
    <t xml:space="preserve">C39H43N10O24P2</t>
  </si>
  <si>
    <t xml:space="preserve">coenzyme F390 (adenosine)</t>
  </si>
  <si>
    <t xml:space="preserve">f390g[c]</t>
  </si>
  <si>
    <t xml:space="preserve">C39H42N10O25P2</t>
  </si>
  <si>
    <t xml:space="preserve">coenzyme F390 (guanosine)</t>
  </si>
  <si>
    <t xml:space="preserve">f420-0[c]</t>
  </si>
  <si>
    <t xml:space="preserve">C19H19N3O12P</t>
  </si>
  <si>
    <t xml:space="preserve">coenzyme ferredoxin 420-0</t>
  </si>
  <si>
    <t xml:space="preserve">C19153</t>
  </si>
  <si>
    <t xml:space="preserve">f420-1[c]</t>
  </si>
  <si>
    <t xml:space="preserve">C24H25N4O15P</t>
  </si>
  <si>
    <t xml:space="preserve">coenzyme ferredoxin 420-1</t>
  </si>
  <si>
    <t xml:space="preserve">C19152</t>
  </si>
  <si>
    <t xml:space="preserve">f420-2[c]</t>
  </si>
  <si>
    <t xml:space="preserve">C29H31N5O18P</t>
  </si>
  <si>
    <t xml:space="preserve">coenzyme ferredoxin 420-2 (oxidized)</t>
  </si>
  <si>
    <t xml:space="preserve">C00876</t>
  </si>
  <si>
    <t xml:space="preserve">f420-2h2[c]</t>
  </si>
  <si>
    <t xml:space="preserve">C29H34O18N5P1</t>
  </si>
  <si>
    <t xml:space="preserve">coenzyme ferredoxin 420-2 (reduced)</t>
  </si>
  <si>
    <t xml:space="preserve">C01080</t>
  </si>
  <si>
    <t xml:space="preserve">f420-3[c]</t>
  </si>
  <si>
    <t xml:space="preserve">C34H37N6O21P</t>
  </si>
  <si>
    <t xml:space="preserve">coenzyme ferredoxin 420-3</t>
  </si>
  <si>
    <t xml:space="preserve">C19151</t>
  </si>
  <si>
    <t xml:space="preserve">f420-4[c]</t>
  </si>
  <si>
    <t xml:space="preserve">C39H43N7O24P</t>
  </si>
  <si>
    <t xml:space="preserve">coenzyme ferredoxin 420-4</t>
  </si>
  <si>
    <t xml:space="preserve">f420-5[c]</t>
  </si>
  <si>
    <t xml:space="preserve">C44H49N8O27P</t>
  </si>
  <si>
    <t xml:space="preserve">coenzyme ferredoxin 420-5</t>
  </si>
  <si>
    <t xml:space="preserve">f420-6[c]</t>
  </si>
  <si>
    <t xml:space="preserve">C49H55N9O30P</t>
  </si>
  <si>
    <t xml:space="preserve">coenzyme ferredoxin 420-6</t>
  </si>
  <si>
    <t xml:space="preserve">f420-7[c]</t>
  </si>
  <si>
    <t xml:space="preserve">C54H61N10O33P</t>
  </si>
  <si>
    <t xml:space="preserve">coenzyme ferredoxin 420-7</t>
  </si>
  <si>
    <t xml:space="preserve">f430[c]</t>
  </si>
  <si>
    <t xml:space="preserve">C42H46N6NiO13</t>
  </si>
  <si>
    <t xml:space="preserve">coenzyme F430</t>
  </si>
  <si>
    <t xml:space="preserve">C05777</t>
  </si>
  <si>
    <t xml:space="preserve">f430p1[c]</t>
  </si>
  <si>
    <t xml:space="preserve">C42H43N6NiO14</t>
  </si>
  <si>
    <t xml:space="preserve">coenzyme 430 precursor 1</t>
  </si>
  <si>
    <t xml:space="preserve">f430p2[c]</t>
  </si>
  <si>
    <t xml:space="preserve">C42H45N6NiO14</t>
  </si>
  <si>
    <t xml:space="preserve">coenzyme F430 precursor 2</t>
  </si>
  <si>
    <t xml:space="preserve">f430p3[c]</t>
  </si>
  <si>
    <t xml:space="preserve">C42H47N6NiO14</t>
  </si>
  <si>
    <t xml:space="preserve">coenzyme f430 precursor 3</t>
  </si>
  <si>
    <t xml:space="preserve">f6p[c]</t>
  </si>
  <si>
    <t xml:space="preserve">D-Fructose 6-phosphate</t>
  </si>
  <si>
    <t xml:space="preserve">C00085</t>
  </si>
  <si>
    <t xml:space="preserve">fad[c]</t>
  </si>
  <si>
    <t xml:space="preserve">C27H31N9O15P2</t>
  </si>
  <si>
    <t xml:space="preserve">Flavin adenine dinucleotide oxidized</t>
  </si>
  <si>
    <t xml:space="preserve">C00016</t>
  </si>
  <si>
    <t xml:space="preserve">fald[c]</t>
  </si>
  <si>
    <t xml:space="preserve">CH2O</t>
  </si>
  <si>
    <t xml:space="preserve">Formaldehyde</t>
  </si>
  <si>
    <t xml:space="preserve">C00067</t>
  </si>
  <si>
    <t xml:space="preserve">fapy[c]</t>
  </si>
  <si>
    <t xml:space="preserve">C10H14N5O9P</t>
  </si>
  <si>
    <t xml:space="preserve">2-amino-5-formylamino-6-ribosylamino-4(3H)-pyrimidinone 5'-monophosphate (FAPy)</t>
  </si>
  <si>
    <t xml:space="preserve">C15563</t>
  </si>
  <si>
    <t xml:space="preserve">fc1p[c]</t>
  </si>
  <si>
    <t xml:space="preserve">L-Fuculose 1-phosphate</t>
  </si>
  <si>
    <t xml:space="preserve">C01099</t>
  </si>
  <si>
    <t xml:space="preserve">fcd[c]</t>
  </si>
  <si>
    <t xml:space="preserve">C26H31N7O16P2</t>
  </si>
  <si>
    <t xml:space="preserve">Flavin cytosine dinucleotide oxidized</t>
  </si>
  <si>
    <t xml:space="preserve">fdox[c]</t>
  </si>
  <si>
    <t xml:space="preserve">Fe8S8X</t>
  </si>
  <si>
    <t xml:space="preserve">ferredoxin (oxidized) 2[4Fe-4S]</t>
  </si>
  <si>
    <t xml:space="preserve">C00139</t>
  </si>
  <si>
    <t xml:space="preserve">fdp[c]</t>
  </si>
  <si>
    <t xml:space="preserve">C6H10O12P2</t>
  </si>
  <si>
    <t xml:space="preserve">D-Fructose 1,6-bisphosphate</t>
  </si>
  <si>
    <t xml:space="preserve">C00354</t>
  </si>
  <si>
    <t xml:space="preserve">fdred[c]</t>
  </si>
  <si>
    <t xml:space="preserve">ferredoxin (reduced) 2[4Fe-4S]</t>
  </si>
  <si>
    <t xml:space="preserve">C00138</t>
  </si>
  <si>
    <t xml:space="preserve">fe2[c]</t>
  </si>
  <si>
    <t xml:space="preserve">Fe</t>
  </si>
  <si>
    <t xml:space="preserve">Fe2+</t>
  </si>
  <si>
    <t xml:space="preserve">C14818</t>
  </si>
  <si>
    <t xml:space="preserve">fe2[e]</t>
  </si>
  <si>
    <t xml:space="preserve">fe3[c]</t>
  </si>
  <si>
    <t xml:space="preserve">Fe3+</t>
  </si>
  <si>
    <t xml:space="preserve">C14819</t>
  </si>
  <si>
    <t xml:space="preserve">fe3[e]</t>
  </si>
  <si>
    <t xml:space="preserve">fgam[c]</t>
  </si>
  <si>
    <t xml:space="preserve">C8H13N2O9P</t>
  </si>
  <si>
    <t xml:space="preserve">N2-Formyl-N1-(5-phospho-D-ribosyl)glycinamide</t>
  </si>
  <si>
    <t xml:space="preserve">C04376</t>
  </si>
  <si>
    <t xml:space="preserve">fgd[c]</t>
  </si>
  <si>
    <t xml:space="preserve">C27H31N9O16P2</t>
  </si>
  <si>
    <t xml:space="preserve">Flavin guanosine dinucleotide oxidized</t>
  </si>
  <si>
    <t xml:space="preserve">fmn[c]</t>
  </si>
  <si>
    <t xml:space="preserve">C17H19N4O9P</t>
  </si>
  <si>
    <t xml:space="preserve">FMN</t>
  </si>
  <si>
    <t xml:space="preserve">C00061</t>
  </si>
  <si>
    <t xml:space="preserve">fol[c]</t>
  </si>
  <si>
    <t xml:space="preserve">C19H17N7O6</t>
  </si>
  <si>
    <t xml:space="preserve">Folate</t>
  </si>
  <si>
    <t xml:space="preserve">C00504</t>
  </si>
  <si>
    <t xml:space="preserve">fol[e]</t>
  </si>
  <si>
    <t xml:space="preserve">for[c]</t>
  </si>
  <si>
    <t xml:space="preserve">CH1O2</t>
  </si>
  <si>
    <t xml:space="preserve">Formate</t>
  </si>
  <si>
    <t xml:space="preserve">C00058</t>
  </si>
  <si>
    <t xml:space="preserve">for[e]</t>
  </si>
  <si>
    <t xml:space="preserve">formh4spt[c]</t>
  </si>
  <si>
    <t xml:space="preserve">C36H49N7O20P1</t>
  </si>
  <si>
    <t xml:space="preserve">formyltetrahydrosarcinapterin</t>
  </si>
  <si>
    <t xml:space="preserve">formmfr_b[c]</t>
  </si>
  <si>
    <t xml:space="preserve">C35H44N6O15</t>
  </si>
  <si>
    <t xml:space="preserve">formylmethanofuran b</t>
  </si>
  <si>
    <t xml:space="preserve">fpram[c]</t>
  </si>
  <si>
    <t xml:space="preserve">C8H15N3O8P</t>
  </si>
  <si>
    <t xml:space="preserve">2-(Formamido)-N1-(5-phospho-D-ribosyl)acetamidine</t>
  </si>
  <si>
    <t xml:space="preserve">C04640</t>
  </si>
  <si>
    <t xml:space="preserve">fprica[c]</t>
  </si>
  <si>
    <t xml:space="preserve">C10H13N4O9P</t>
  </si>
  <si>
    <t xml:space="preserve">5-Formamido-1-(5-phospho-D-ribosyl)imidazole-4-carboxamide</t>
  </si>
  <si>
    <t xml:space="preserve">C04734</t>
  </si>
  <si>
    <t xml:space="preserve">frdp[c]</t>
  </si>
  <si>
    <t xml:space="preserve">C15H25O7P2</t>
  </si>
  <si>
    <t xml:space="preserve">Farnesyl diphosphate</t>
  </si>
  <si>
    <t xml:space="preserve">C00448</t>
  </si>
  <si>
    <t xml:space="preserve">fru[c]</t>
  </si>
  <si>
    <t xml:space="preserve">C6H12O6</t>
  </si>
  <si>
    <t xml:space="preserve">D-Fructose</t>
  </si>
  <si>
    <t xml:space="preserve">C00095</t>
  </si>
  <si>
    <t xml:space="preserve">fum[c]</t>
  </si>
  <si>
    <t xml:space="preserve">C4H2O4</t>
  </si>
  <si>
    <t xml:space="preserve">Fumarate</t>
  </si>
  <si>
    <t xml:space="preserve">C00122</t>
  </si>
  <si>
    <t xml:space="preserve">g1p[c]</t>
  </si>
  <si>
    <t xml:space="preserve">D-Glucose 1-phosphate</t>
  </si>
  <si>
    <t xml:space="preserve">C00103</t>
  </si>
  <si>
    <t xml:space="preserve">g3p[c]</t>
  </si>
  <si>
    <t xml:space="preserve">Glyceraldehyde 3-phosphate</t>
  </si>
  <si>
    <t xml:space="preserve">C00118</t>
  </si>
  <si>
    <t xml:space="preserve">g6p[c]</t>
  </si>
  <si>
    <t xml:space="preserve">D-Glucose 6-phosphate</t>
  </si>
  <si>
    <t xml:space="preserve">C00092</t>
  </si>
  <si>
    <t xml:space="preserve">gal1p[c]</t>
  </si>
  <si>
    <t xml:space="preserve">alpha-D-Galactose 1-phosphate</t>
  </si>
  <si>
    <t xml:space="preserve">C00446</t>
  </si>
  <si>
    <t xml:space="preserve">galactan[c]</t>
  </si>
  <si>
    <t xml:space="preserve">C6H10O5</t>
  </si>
  <si>
    <t xml:space="preserve">Galactan (poly-glycogen)</t>
  </si>
  <si>
    <t xml:space="preserve">C05796</t>
  </si>
  <si>
    <t xml:space="preserve">gald[c]</t>
  </si>
  <si>
    <t xml:space="preserve">Glyceraldehyde</t>
  </si>
  <si>
    <t xml:space="preserve">C02154</t>
  </si>
  <si>
    <t xml:space="preserve">gam1p[c]</t>
  </si>
  <si>
    <t xml:space="preserve">C6H13NO8P</t>
  </si>
  <si>
    <t xml:space="preserve">D-Glucosamine 1-phosphate</t>
  </si>
  <si>
    <t xml:space="preserve">C06156</t>
  </si>
  <si>
    <t xml:space="preserve">gam6p[c]</t>
  </si>
  <si>
    <t xml:space="preserve">D-Glucosamine 6-phosphate</t>
  </si>
  <si>
    <t xml:space="preserve">C00352</t>
  </si>
  <si>
    <t xml:space="preserve">gar[c]</t>
  </si>
  <si>
    <t xml:space="preserve">C7H14N2O8P</t>
  </si>
  <si>
    <t xml:space="preserve">N1-(5-Phospho-D-ribosyl)glycinamide</t>
  </si>
  <si>
    <t xml:space="preserve">C03838</t>
  </si>
  <si>
    <t xml:space="preserve">gcald[c]</t>
  </si>
  <si>
    <t xml:space="preserve">C2H4O2</t>
  </si>
  <si>
    <t xml:space="preserve">Glycolaldehyde</t>
  </si>
  <si>
    <t xml:space="preserve">C00266</t>
  </si>
  <si>
    <t xml:space="preserve">gcald[e]</t>
  </si>
  <si>
    <t xml:space="preserve">gdp[c]</t>
  </si>
  <si>
    <t xml:space="preserve">C10H12N5O11P2</t>
  </si>
  <si>
    <t xml:space="preserve">GDP</t>
  </si>
  <si>
    <t xml:space="preserve">C00035</t>
  </si>
  <si>
    <t xml:space="preserve">gdpddman[c]</t>
  </si>
  <si>
    <t xml:space="preserve">C16H21N5O15P2</t>
  </si>
  <si>
    <t xml:space="preserve">GDP-4-dehydro-6-deoxy-D-mannose</t>
  </si>
  <si>
    <t xml:space="preserve">C01222</t>
  </si>
  <si>
    <t xml:space="preserve">gdpgpi[c]</t>
  </si>
  <si>
    <t xml:space="preserve">C55H110N1O15P1</t>
  </si>
  <si>
    <t xml:space="preserve">glucosaminyl archaetidyl-myo-inositol</t>
  </si>
  <si>
    <t xml:space="preserve">gdpmann[c]</t>
  </si>
  <si>
    <t xml:space="preserve">C16H23N5O16P2</t>
  </si>
  <si>
    <t xml:space="preserve">GDP-D-mannose</t>
  </si>
  <si>
    <t xml:space="preserve">C00096</t>
  </si>
  <si>
    <t xml:space="preserve">ggdp[c]</t>
  </si>
  <si>
    <t xml:space="preserve">C20H33O7P2</t>
  </si>
  <si>
    <t xml:space="preserve">Geranylgeranyl diphosphate</t>
  </si>
  <si>
    <t xml:space="preserve">C00353</t>
  </si>
  <si>
    <t xml:space="preserve">gggp[c]</t>
  </si>
  <si>
    <t xml:space="preserve">C23H39O6P1</t>
  </si>
  <si>
    <t xml:space="preserve">(S)-3-O-geranylgeranylglyceryl phosphate</t>
  </si>
  <si>
    <t xml:space="preserve">C04590</t>
  </si>
  <si>
    <t xml:space="preserve">glc-D[c]</t>
  </si>
  <si>
    <t xml:space="preserve">D-Glucose</t>
  </si>
  <si>
    <t xml:space="preserve">C00031</t>
  </si>
  <si>
    <t xml:space="preserve">glcn[c]</t>
  </si>
  <si>
    <t xml:space="preserve">C6H11O7</t>
  </si>
  <si>
    <t xml:space="preserve">D-Gluconate</t>
  </si>
  <si>
    <t xml:space="preserve">C00257</t>
  </si>
  <si>
    <t xml:space="preserve">glcn[e]</t>
  </si>
  <si>
    <t xml:space="preserve">gln-L[c]</t>
  </si>
  <si>
    <t xml:space="preserve">C5H10N2O3</t>
  </si>
  <si>
    <t xml:space="preserve">L-Glutamine</t>
  </si>
  <si>
    <t xml:space="preserve">C00064</t>
  </si>
  <si>
    <t xml:space="preserve">glnam[c]</t>
  </si>
  <si>
    <t xml:space="preserve">C11H18NO10</t>
  </si>
  <si>
    <t xml:space="preserve">N-Glycoloyl-neuraminate;</t>
  </si>
  <si>
    <t xml:space="preserve">C03410</t>
  </si>
  <si>
    <t xml:space="preserve">glnamcmp[c]</t>
  </si>
  <si>
    <t xml:space="preserve">C20H29N4O17P</t>
  </si>
  <si>
    <t xml:space="preserve">CMP-N-glycoloylneuraminate;</t>
  </si>
  <si>
    <t xml:space="preserve">C03691</t>
  </si>
  <si>
    <t xml:space="preserve">glntrna[c]</t>
  </si>
  <si>
    <t xml:space="preserve">C5H9N2O2R</t>
  </si>
  <si>
    <t xml:space="preserve">L-Glutaminyl-tRNA</t>
  </si>
  <si>
    <t xml:space="preserve">C02282</t>
  </si>
  <si>
    <t xml:space="preserve">glu-L[c]</t>
  </si>
  <si>
    <t xml:space="preserve">C5H8NO4</t>
  </si>
  <si>
    <t xml:space="preserve">L-Glutamate</t>
  </si>
  <si>
    <t xml:space="preserve">C00025</t>
  </si>
  <si>
    <t xml:space="preserve">glu-L[e]</t>
  </si>
  <si>
    <t xml:space="preserve">glu1sa[c]</t>
  </si>
  <si>
    <t xml:space="preserve">C5H10NO3</t>
  </si>
  <si>
    <t xml:space="preserve">L-Glutamate 1-semialdehyde</t>
  </si>
  <si>
    <t xml:space="preserve">C03741</t>
  </si>
  <si>
    <t xml:space="preserve">glu5p[c]</t>
  </si>
  <si>
    <t xml:space="preserve">C5H8NO7P</t>
  </si>
  <si>
    <t xml:space="preserve">L-Glutamate 5-phosphate</t>
  </si>
  <si>
    <t xml:space="preserve">C03287</t>
  </si>
  <si>
    <t xml:space="preserve">glu5sa[c]</t>
  </si>
  <si>
    <t xml:space="preserve">L-Glutamate 5-semialdehyde</t>
  </si>
  <si>
    <t xml:space="preserve">C01165</t>
  </si>
  <si>
    <t xml:space="preserve">glutrna_gln[c]</t>
  </si>
  <si>
    <t xml:space="preserve">C5H7NO3R</t>
  </si>
  <si>
    <t xml:space="preserve">L-glutaminyl-tRNA(gln)</t>
  </si>
  <si>
    <t xml:space="preserve">C06112</t>
  </si>
  <si>
    <t xml:space="preserve">glutrna[c]</t>
  </si>
  <si>
    <t xml:space="preserve">L-Glutamyl-tRNA(Glu)</t>
  </si>
  <si>
    <t xml:space="preserve">C02987</t>
  </si>
  <si>
    <t xml:space="preserve">glx[c]</t>
  </si>
  <si>
    <t xml:space="preserve">C2H1O3</t>
  </si>
  <si>
    <t xml:space="preserve">Glyoxylate</t>
  </si>
  <si>
    <t xml:space="preserve">C00048</t>
  </si>
  <si>
    <t xml:space="preserve">gly[c]</t>
  </si>
  <si>
    <t xml:space="preserve">C2H5NO2</t>
  </si>
  <si>
    <t xml:space="preserve">Glycine</t>
  </si>
  <si>
    <t xml:space="preserve">C00037</t>
  </si>
  <si>
    <t xml:space="preserve">gly[e]</t>
  </si>
  <si>
    <t xml:space="preserve">glyald[c]</t>
  </si>
  <si>
    <t xml:space="preserve">D-Glyceraldehyde</t>
  </si>
  <si>
    <t xml:space="preserve">C00577</t>
  </si>
  <si>
    <t xml:space="preserve">glyb[c]</t>
  </si>
  <si>
    <t xml:space="preserve">C5H11NO2</t>
  </si>
  <si>
    <t xml:space="preserve">Glycine betaine</t>
  </si>
  <si>
    <t xml:space="preserve">C00719</t>
  </si>
  <si>
    <t xml:space="preserve">glyb[e]</t>
  </si>
  <si>
    <t xml:space="preserve">glyc-R[c]</t>
  </si>
  <si>
    <t xml:space="preserve">C3H5O4</t>
  </si>
  <si>
    <t xml:space="preserve">(R)-Glycerate</t>
  </si>
  <si>
    <t xml:space="preserve">C00258</t>
  </si>
  <si>
    <t xml:space="preserve">glyc[c]</t>
  </si>
  <si>
    <t xml:space="preserve">C3H8O3</t>
  </si>
  <si>
    <t xml:space="preserve">Glycerol</t>
  </si>
  <si>
    <t xml:space="preserve">C00116</t>
  </si>
  <si>
    <t xml:space="preserve">glyc1p[c]</t>
  </si>
  <si>
    <t xml:space="preserve">C3H7O6P</t>
  </si>
  <si>
    <t xml:space="preserve">Glycerol 1-phosphate</t>
  </si>
  <si>
    <t xml:space="preserve">C00623</t>
  </si>
  <si>
    <t xml:space="preserve">glyclt[c]</t>
  </si>
  <si>
    <t xml:space="preserve">C2H3O3</t>
  </si>
  <si>
    <t xml:space="preserve">Glycolate</t>
  </si>
  <si>
    <t xml:space="preserve">C00160</t>
  </si>
  <si>
    <t xml:space="preserve">glycogen[c]</t>
  </si>
  <si>
    <t xml:space="preserve">glycogen</t>
  </si>
  <si>
    <t xml:space="preserve">C00182</t>
  </si>
  <si>
    <t xml:space="preserve">glytrna[c]</t>
  </si>
  <si>
    <t xml:space="preserve">C2H4NOR</t>
  </si>
  <si>
    <t xml:space="preserve">Glycyl-tRNA(Gly)</t>
  </si>
  <si>
    <t xml:space="preserve">C02412</t>
  </si>
  <si>
    <t xml:space="preserve">gmp[c]</t>
  </si>
  <si>
    <t xml:space="preserve">C10H12N5O8P</t>
  </si>
  <si>
    <t xml:space="preserve">GMP</t>
  </si>
  <si>
    <t xml:space="preserve">C00144</t>
  </si>
  <si>
    <t xml:space="preserve">grdp[c]</t>
  </si>
  <si>
    <t xml:space="preserve">C10H17O7P2</t>
  </si>
  <si>
    <t xml:space="preserve">Geranyl diphosphate</t>
  </si>
  <si>
    <t xml:space="preserve">C00341</t>
  </si>
  <si>
    <t xml:space="preserve">gsn[c]</t>
  </si>
  <si>
    <t xml:space="preserve">C10H13N5O5</t>
  </si>
  <si>
    <t xml:space="preserve">Guanosine</t>
  </si>
  <si>
    <t xml:space="preserve">C00387</t>
  </si>
  <si>
    <t xml:space="preserve">gthox[c]</t>
  </si>
  <si>
    <t xml:space="preserve">C20H30N6O12S2</t>
  </si>
  <si>
    <t xml:space="preserve">Oxidized glutathione</t>
  </si>
  <si>
    <t xml:space="preserve">C00127</t>
  </si>
  <si>
    <t xml:space="preserve">gthrd[c]</t>
  </si>
  <si>
    <t xml:space="preserve">C10H16N3O6S</t>
  </si>
  <si>
    <t xml:space="preserve">Reduced glutathione</t>
  </si>
  <si>
    <t xml:space="preserve">C00051</t>
  </si>
  <si>
    <t xml:space="preserve">gtp[c]</t>
  </si>
  <si>
    <t xml:space="preserve">C10H12N5O14P3</t>
  </si>
  <si>
    <t xml:space="preserve">GTP</t>
  </si>
  <si>
    <t xml:space="preserve">C00044</t>
  </si>
  <si>
    <t xml:space="preserve">gua[c]</t>
  </si>
  <si>
    <t xml:space="preserve">C5H5N5O</t>
  </si>
  <si>
    <t xml:space="preserve">Guanine</t>
  </si>
  <si>
    <t xml:space="preserve">C00242</t>
  </si>
  <si>
    <t xml:space="preserve">h[c]</t>
  </si>
  <si>
    <t xml:space="preserve">H</t>
  </si>
  <si>
    <t xml:space="preserve">H+</t>
  </si>
  <si>
    <t xml:space="preserve">C00080</t>
  </si>
  <si>
    <t xml:space="preserve">h[e]</t>
  </si>
  <si>
    <t xml:space="preserve">h2[c]</t>
  </si>
  <si>
    <t xml:space="preserve">H2</t>
  </si>
  <si>
    <t xml:space="preserve">C00282</t>
  </si>
  <si>
    <t xml:space="preserve">h2[e]</t>
  </si>
  <si>
    <t xml:space="preserve">h2acon-C[c]</t>
  </si>
  <si>
    <t xml:space="preserve">C8H7O6</t>
  </si>
  <si>
    <t xml:space="preserve">cis-(homo)2aconitate</t>
  </si>
  <si>
    <t xml:space="preserve">C20581</t>
  </si>
  <si>
    <t xml:space="preserve">h2mpt[c]</t>
  </si>
  <si>
    <t xml:space="preserve">C30H41N6O16P</t>
  </si>
  <si>
    <t xml:space="preserve">7,8-dihydromethanopterin</t>
  </si>
  <si>
    <t xml:space="preserve">C05927</t>
  </si>
  <si>
    <t xml:space="preserve">h2o[c]</t>
  </si>
  <si>
    <t xml:space="preserve">H2O</t>
  </si>
  <si>
    <t xml:space="preserve">C00001</t>
  </si>
  <si>
    <t xml:space="preserve">h2o[e]</t>
  </si>
  <si>
    <t xml:space="preserve">h2o2[c]</t>
  </si>
  <si>
    <t xml:space="preserve">H2O2</t>
  </si>
  <si>
    <t xml:space="preserve">Hydrogen peroxide</t>
  </si>
  <si>
    <t xml:space="preserve">C00027</t>
  </si>
  <si>
    <t xml:space="preserve">h2s[c]</t>
  </si>
  <si>
    <t xml:space="preserve">H2S</t>
  </si>
  <si>
    <t xml:space="preserve">Hydrogen sulfide</t>
  </si>
  <si>
    <t xml:space="preserve">C00283</t>
  </si>
  <si>
    <t xml:space="preserve">h2s[e]</t>
  </si>
  <si>
    <t xml:space="preserve">h3acon-C[c]</t>
  </si>
  <si>
    <t xml:space="preserve">C9H9O6</t>
  </si>
  <si>
    <t xml:space="preserve">cis-(homo)3aconitate</t>
  </si>
  <si>
    <t xml:space="preserve">C20582</t>
  </si>
  <si>
    <t xml:space="preserve">h4mpt[c]</t>
  </si>
  <si>
    <t xml:space="preserve">C30H43N6O16P</t>
  </si>
  <si>
    <t xml:space="preserve">5,6,7,8-tetrahydromethanopterin</t>
  </si>
  <si>
    <t xml:space="preserve">C01217</t>
  </si>
  <si>
    <t xml:space="preserve">h4spt[c]</t>
  </si>
  <si>
    <t xml:space="preserve">C35H49N7O19P1</t>
  </si>
  <si>
    <t xml:space="preserve">tetrahydrosarcinapterin</t>
  </si>
  <si>
    <t xml:space="preserve">C18802</t>
  </si>
  <si>
    <t xml:space="preserve">hacon-C[c]</t>
  </si>
  <si>
    <t xml:space="preserve">C7H5O6</t>
  </si>
  <si>
    <t xml:space="preserve">cis-homoaconitate</t>
  </si>
  <si>
    <t xml:space="preserve">C04002</t>
  </si>
  <si>
    <t xml:space="preserve">hacon-T[c]</t>
  </si>
  <si>
    <t xml:space="preserve">trans-homoaconitate</t>
  </si>
  <si>
    <t xml:space="preserve">C16579</t>
  </si>
  <si>
    <t xml:space="preserve">hcarn[c]</t>
  </si>
  <si>
    <t xml:space="preserve">C10H17N4O3</t>
  </si>
  <si>
    <t xml:space="preserve">Homocarnosine</t>
  </si>
  <si>
    <t xml:space="preserve">C00884</t>
  </si>
  <si>
    <t xml:space="preserve">hcit[c]</t>
  </si>
  <si>
    <t xml:space="preserve">C7H7O7</t>
  </si>
  <si>
    <t xml:space="preserve">2-Hydroxybutane-1,2,4-tricarboxylate</t>
  </si>
  <si>
    <t xml:space="preserve">C01251</t>
  </si>
  <si>
    <t xml:space="preserve">hco3[c]</t>
  </si>
  <si>
    <t xml:space="preserve">CHO3</t>
  </si>
  <si>
    <t xml:space="preserve">Bicarbonate</t>
  </si>
  <si>
    <t xml:space="preserve">C00288</t>
  </si>
  <si>
    <t xml:space="preserve">hco3[e]</t>
  </si>
  <si>
    <t xml:space="preserve">hcys-L[c]</t>
  </si>
  <si>
    <t xml:space="preserve">C4H9NO2S</t>
  </si>
  <si>
    <t xml:space="preserve">L-Homocysteine</t>
  </si>
  <si>
    <t xml:space="preserve">C00155</t>
  </si>
  <si>
    <t xml:space="preserve">he2thpp[c]</t>
  </si>
  <si>
    <t xml:space="preserve">C14H20N4O8P2S</t>
  </si>
  <si>
    <t xml:space="preserve">2-(alpha-Hydroxyethyl)thiamine diphosphate;</t>
  </si>
  <si>
    <t xml:space="preserve">C05125</t>
  </si>
  <si>
    <t xml:space="preserve">hepdp[c]</t>
  </si>
  <si>
    <t xml:space="preserve">C35H57O7P2</t>
  </si>
  <si>
    <t xml:space="preserve">all-trans-Heptaprenyl diphosphate</t>
  </si>
  <si>
    <t xml:space="preserve">C04216</t>
  </si>
  <si>
    <t xml:space="preserve">hgbam[c]</t>
  </si>
  <si>
    <t xml:space="preserve">C45H59N6O12</t>
  </si>
  <si>
    <t xml:space="preserve">Hydrogenobyrinate a,c diamide</t>
  </si>
  <si>
    <t xml:space="preserve">C06503</t>
  </si>
  <si>
    <t xml:space="preserve">his-L[c]</t>
  </si>
  <si>
    <t xml:space="preserve">C6H9N3O2</t>
  </si>
  <si>
    <t xml:space="preserve">L-Histidine</t>
  </si>
  <si>
    <t xml:space="preserve">C00135</t>
  </si>
  <si>
    <t xml:space="preserve">hisp[c]</t>
  </si>
  <si>
    <t xml:space="preserve">C6H11N3O4P</t>
  </si>
  <si>
    <t xml:space="preserve">L-Histidinol phosphate</t>
  </si>
  <si>
    <t xml:space="preserve">C01100</t>
  </si>
  <si>
    <t xml:space="preserve">histd[c]</t>
  </si>
  <si>
    <t xml:space="preserve">C6H12N3O</t>
  </si>
  <si>
    <t xml:space="preserve">L-Histidinol</t>
  </si>
  <si>
    <t xml:space="preserve">C00860</t>
  </si>
  <si>
    <t xml:space="preserve">histrna[c]</t>
  </si>
  <si>
    <t xml:space="preserve">C6H8N3OR</t>
  </si>
  <si>
    <t xml:space="preserve">L-Histidyl-tRNA(His)</t>
  </si>
  <si>
    <t xml:space="preserve">C02988</t>
  </si>
  <si>
    <t xml:space="preserve">hmbil[c]</t>
  </si>
  <si>
    <t xml:space="preserve">C40H38N4O17</t>
  </si>
  <si>
    <t xml:space="preserve">Hydroxymethylbilane</t>
  </si>
  <si>
    <t xml:space="preserve">C01024</t>
  </si>
  <si>
    <t xml:space="preserve">hmgcoa[c]</t>
  </si>
  <si>
    <t xml:space="preserve">C27H39N7O20P3S</t>
  </si>
  <si>
    <t xml:space="preserve">Hydroxymethylglutaryl-CoA</t>
  </si>
  <si>
    <t xml:space="preserve">C00356</t>
  </si>
  <si>
    <t xml:space="preserve">hom-L[c]</t>
  </si>
  <si>
    <t xml:space="preserve">L-Homoserine</t>
  </si>
  <si>
    <t xml:space="preserve">C00263</t>
  </si>
  <si>
    <t xml:space="preserve">hpglu[c]</t>
  </si>
  <si>
    <t xml:space="preserve">C24H34N8O12</t>
  </si>
  <si>
    <t xml:space="preserve">Tetrahydropteroyltri-L-glutamate</t>
  </si>
  <si>
    <t xml:space="preserve">C04144</t>
  </si>
  <si>
    <t xml:space="preserve">hphaccoa[c]</t>
  </si>
  <si>
    <t xml:space="preserve">C29H38N7O18P3S</t>
  </si>
  <si>
    <t xml:space="preserve">4-Hydroxyphenylacetyl-CoA</t>
  </si>
  <si>
    <t xml:space="preserve">C05338</t>
  </si>
  <si>
    <t xml:space="preserve">hpyr[c]</t>
  </si>
  <si>
    <t xml:space="preserve">C3H3O4</t>
  </si>
  <si>
    <t xml:space="preserve">Hydroxypyruvate</t>
  </si>
  <si>
    <t xml:space="preserve">C00168</t>
  </si>
  <si>
    <t xml:space="preserve">hsfd[c]</t>
  </si>
  <si>
    <t xml:space="preserve">C13H22N1O10P1S3</t>
  </si>
  <si>
    <t xml:space="preserve">heterodisulfide</t>
  </si>
  <si>
    <t xml:space="preserve">C04832</t>
  </si>
  <si>
    <t xml:space="preserve">hspmd[c]</t>
  </si>
  <si>
    <t xml:space="preserve">C8H24N3</t>
  </si>
  <si>
    <t xml:space="preserve">sym-Homospermidine</t>
  </si>
  <si>
    <t xml:space="preserve">C06366</t>
  </si>
  <si>
    <t xml:space="preserve">hxan[c]</t>
  </si>
  <si>
    <t xml:space="preserve">C5H4N4O</t>
  </si>
  <si>
    <t xml:space="preserve">Hypoxanthine</t>
  </si>
  <si>
    <t xml:space="preserve">C00262</t>
  </si>
  <si>
    <t xml:space="preserve">iasp[c]</t>
  </si>
  <si>
    <t xml:space="preserve">C4H4NO4</t>
  </si>
  <si>
    <t xml:space="preserve">Iminoaspartate</t>
  </si>
  <si>
    <t xml:space="preserve">C05840</t>
  </si>
  <si>
    <t xml:space="preserve">ibcoa[c]</t>
  </si>
  <si>
    <t xml:space="preserve">C25H38N7O17P3S</t>
  </si>
  <si>
    <t xml:space="preserve">Isobutyryl-CoA</t>
  </si>
  <si>
    <t xml:space="preserve">C00630</t>
  </si>
  <si>
    <t xml:space="preserve">ibtal[c]</t>
  </si>
  <si>
    <t xml:space="preserve">C4H8O</t>
  </si>
  <si>
    <t xml:space="preserve">Isobutyraldehyde</t>
  </si>
  <si>
    <t xml:space="preserve">ibtol[c]</t>
  </si>
  <si>
    <t xml:space="preserve">Isobutanol</t>
  </si>
  <si>
    <t xml:space="preserve">C14710</t>
  </si>
  <si>
    <t xml:space="preserve">ibtyr[c]</t>
  </si>
  <si>
    <t xml:space="preserve">Isobutyrate</t>
  </si>
  <si>
    <t xml:space="preserve">C02632</t>
  </si>
  <si>
    <t xml:space="preserve">icit[c]</t>
  </si>
  <si>
    <t xml:space="preserve">Isocitrate</t>
  </si>
  <si>
    <t xml:space="preserve">C00311</t>
  </si>
  <si>
    <t xml:space="preserve">id3acald[c]</t>
  </si>
  <si>
    <t xml:space="preserve">C10H9NO</t>
  </si>
  <si>
    <t xml:space="preserve">Indole-3-acetaldehyde</t>
  </si>
  <si>
    <t xml:space="preserve">C00637</t>
  </si>
  <si>
    <t xml:space="preserve">idp[c]</t>
  </si>
  <si>
    <t xml:space="preserve">C10H11N4O11P2</t>
  </si>
  <si>
    <t xml:space="preserve">IDP</t>
  </si>
  <si>
    <t xml:space="preserve">C00104</t>
  </si>
  <si>
    <t xml:space="preserve">ihcit-T[c]</t>
  </si>
  <si>
    <t xml:space="preserve">threo-isohomocitrate</t>
  </si>
  <si>
    <t xml:space="preserve">C05662</t>
  </si>
  <si>
    <t xml:space="preserve">ile-L[c]</t>
  </si>
  <si>
    <t xml:space="preserve">C6H13NO2</t>
  </si>
  <si>
    <t xml:space="preserve">L-Isoleucine</t>
  </si>
  <si>
    <t xml:space="preserve">C00407</t>
  </si>
  <si>
    <t xml:space="preserve">ile-L[e]</t>
  </si>
  <si>
    <t xml:space="preserve">iletrna[c]</t>
  </si>
  <si>
    <t xml:space="preserve">C6H12NOR</t>
  </si>
  <si>
    <t xml:space="preserve">L-Isoleucyl-tRNA(Ile)</t>
  </si>
  <si>
    <t xml:space="preserve">C03127</t>
  </si>
  <si>
    <t xml:space="preserve">imacp[c]</t>
  </si>
  <si>
    <t xml:space="preserve">C6H7N2O5P</t>
  </si>
  <si>
    <t xml:space="preserve">3-(Imidazol-4-yl)-2-oxopropyl phosphate</t>
  </si>
  <si>
    <t xml:space="preserve">C01267</t>
  </si>
  <si>
    <t xml:space="preserve">imp[c]</t>
  </si>
  <si>
    <t xml:space="preserve">C10H11N4O8P</t>
  </si>
  <si>
    <t xml:space="preserve">IMP</t>
  </si>
  <si>
    <t xml:space="preserve">C00130</t>
  </si>
  <si>
    <t xml:space="preserve">ind3ac[c]</t>
  </si>
  <si>
    <t xml:space="preserve">C10H8NO2</t>
  </si>
  <si>
    <t xml:space="preserve">Indole-3-acetate</t>
  </si>
  <si>
    <t xml:space="preserve">C00954</t>
  </si>
  <si>
    <t xml:space="preserve">ind3ac[e]</t>
  </si>
  <si>
    <t xml:space="preserve">indaccoa[c]</t>
  </si>
  <si>
    <t xml:space="preserve">C31H39N8O17P3S</t>
  </si>
  <si>
    <t xml:space="preserve">S-2-(indol-3-yl)acetyl-CoA</t>
  </si>
  <si>
    <t xml:space="preserve">C15489</t>
  </si>
  <si>
    <t xml:space="preserve">indole[c]</t>
  </si>
  <si>
    <t xml:space="preserve">C8H7N</t>
  </si>
  <si>
    <t xml:space="preserve">Indole</t>
  </si>
  <si>
    <t xml:space="preserve">C00463</t>
  </si>
  <si>
    <t xml:space="preserve">indpyr[c]</t>
  </si>
  <si>
    <t xml:space="preserve">C11H8NO3</t>
  </si>
  <si>
    <t xml:space="preserve">Indolepyruvate</t>
  </si>
  <si>
    <t xml:space="preserve">C00331</t>
  </si>
  <si>
    <t xml:space="preserve">inost[c]</t>
  </si>
  <si>
    <t xml:space="preserve">myo-Inositol</t>
  </si>
  <si>
    <t xml:space="preserve">C00137</t>
  </si>
  <si>
    <t xml:space="preserve">ins[c]</t>
  </si>
  <si>
    <t xml:space="preserve">C10H12N4O5</t>
  </si>
  <si>
    <t xml:space="preserve">Inosine</t>
  </si>
  <si>
    <t xml:space="preserve">C00294</t>
  </si>
  <si>
    <t xml:space="preserve">ipdp[c]</t>
  </si>
  <si>
    <t xml:space="preserve">Isopentenyl diphosphate</t>
  </si>
  <si>
    <t xml:space="preserve">C00129</t>
  </si>
  <si>
    <t xml:space="preserve">ipp[c]</t>
  </si>
  <si>
    <t xml:space="preserve">C5H9O4P</t>
  </si>
  <si>
    <t xml:space="preserve">isopentyl phosphate</t>
  </si>
  <si>
    <t xml:space="preserve">itp[c]</t>
  </si>
  <si>
    <t xml:space="preserve">C10H11N4O14P3</t>
  </si>
  <si>
    <t xml:space="preserve">ITP</t>
  </si>
  <si>
    <t xml:space="preserve">C00081</t>
  </si>
  <si>
    <t xml:space="preserve">k[c]</t>
  </si>
  <si>
    <t xml:space="preserve">K</t>
  </si>
  <si>
    <t xml:space="preserve">potassium</t>
  </si>
  <si>
    <t xml:space="preserve">C00238</t>
  </si>
  <si>
    <t xml:space="preserve">k[e]</t>
  </si>
  <si>
    <t xml:space="preserve">lac-D[c]</t>
  </si>
  <si>
    <t xml:space="preserve">C3H5O3 </t>
  </si>
  <si>
    <t xml:space="preserve">D-Lactate </t>
  </si>
  <si>
    <t xml:space="preserve">C00256</t>
  </si>
  <si>
    <t xml:space="preserve">lac-L[c]</t>
  </si>
  <si>
    <t xml:space="preserve">C3H5O3</t>
  </si>
  <si>
    <t xml:space="preserve">L-Lactate</t>
  </si>
  <si>
    <t xml:space="preserve">C00186</t>
  </si>
  <si>
    <t xml:space="preserve">lald-L[c]</t>
  </si>
  <si>
    <t xml:space="preserve">L-Lactaldehyde</t>
  </si>
  <si>
    <t xml:space="preserve">C00424</t>
  </si>
  <si>
    <t xml:space="preserve">Lcyst[c]</t>
  </si>
  <si>
    <t xml:space="preserve">C3H6NO5S</t>
  </si>
  <si>
    <t xml:space="preserve">L-cysteate</t>
  </si>
  <si>
    <t xml:space="preserve">C00506</t>
  </si>
  <si>
    <t xml:space="preserve">leu-L[c]</t>
  </si>
  <si>
    <t xml:space="preserve">L-Leucine</t>
  </si>
  <si>
    <t xml:space="preserve">C00123</t>
  </si>
  <si>
    <t xml:space="preserve">leu-L[e]</t>
  </si>
  <si>
    <t xml:space="preserve">leutrna[c]</t>
  </si>
  <si>
    <t xml:space="preserve">L-Leucyl-tRNA(Leu)</t>
  </si>
  <si>
    <t xml:space="preserve">C02047</t>
  </si>
  <si>
    <t xml:space="preserve">lgt-S[c]</t>
  </si>
  <si>
    <t xml:space="preserve">C13H20N3O8S </t>
  </si>
  <si>
    <t xml:space="preserve">(R)-S-Lactoylglutathione</t>
  </si>
  <si>
    <t xml:space="preserve">C03451</t>
  </si>
  <si>
    <t xml:space="preserve">lipid_met[c]</t>
  </si>
  <si>
    <t xml:space="preserve">Biomass – lipid component</t>
  </si>
  <si>
    <t xml:space="preserve">lppg[c]</t>
  </si>
  <si>
    <t xml:space="preserve">C13H16N5O13P2</t>
  </si>
  <si>
    <t xml:space="preserve">lactyl-(2)-diphospho-(5')-guanosine</t>
  </si>
  <si>
    <t xml:space="preserve">C19155</t>
  </si>
  <si>
    <t xml:space="preserve">lpro[c]</t>
  </si>
  <si>
    <t xml:space="preserve">C8H14NOS2R</t>
  </si>
  <si>
    <t xml:space="preserve">Lipoylprotein</t>
  </si>
  <si>
    <t xml:space="preserve">C02051</t>
  </si>
  <si>
    <t xml:space="preserve">lys-L[c]</t>
  </si>
  <si>
    <t xml:space="preserve">L-Lysine</t>
  </si>
  <si>
    <t xml:space="preserve">C00047</t>
  </si>
  <si>
    <t xml:space="preserve">lys-L[e]</t>
  </si>
  <si>
    <t xml:space="preserve">lystrna[c]</t>
  </si>
  <si>
    <t xml:space="preserve">C6H14N2OR</t>
  </si>
  <si>
    <t xml:space="preserve">L-Lysine-tRNA (Lys)</t>
  </si>
  <si>
    <t xml:space="preserve">C01931</t>
  </si>
  <si>
    <t xml:space="preserve">m3hdp[c]</t>
  </si>
  <si>
    <t xml:space="preserve">C5H11O8P2</t>
  </si>
  <si>
    <t xml:space="preserve">methyl-3-hydroxyl diphosphate</t>
  </si>
  <si>
    <t xml:space="preserve">m5hbc[c]</t>
  </si>
  <si>
    <t xml:space="preserve">C61H87CoN13O15P</t>
  </si>
  <si>
    <t xml:space="preserve">Co-Methyl-Co-5-hydroxybenzimidazolylcobamide</t>
  </si>
  <si>
    <t xml:space="preserve">C04665</t>
  </si>
  <si>
    <t xml:space="preserve">mal-L[c]</t>
  </si>
  <si>
    <t xml:space="preserve">C4H4O5</t>
  </si>
  <si>
    <t xml:space="preserve">L-Malate</t>
  </si>
  <si>
    <t xml:space="preserve">C00149</t>
  </si>
  <si>
    <t xml:space="preserve">man1p[c]</t>
  </si>
  <si>
    <t xml:space="preserve">D-Mannose 1-phosphate</t>
  </si>
  <si>
    <t xml:space="preserve">C00636</t>
  </si>
  <si>
    <t xml:space="preserve">man6p[c]</t>
  </si>
  <si>
    <t xml:space="preserve">D-Mannose 6-phosphate</t>
  </si>
  <si>
    <t xml:space="preserve">C00275</t>
  </si>
  <si>
    <t xml:space="preserve">mcom[c]</t>
  </si>
  <si>
    <t xml:space="preserve">C3O3S2H7</t>
  </si>
  <si>
    <t xml:space="preserve">methylcoenzyme m</t>
  </si>
  <si>
    <t xml:space="preserve">C03920</t>
  </si>
  <si>
    <t xml:space="preserve">menylh4spt[c]</t>
  </si>
  <si>
    <t xml:space="preserve">C36H48N7O19P1</t>
  </si>
  <si>
    <t xml:space="preserve">methenyl-tetrahydrosarcinapterin</t>
  </si>
  <si>
    <t xml:space="preserve">meoh[c]</t>
  </si>
  <si>
    <t xml:space="preserve">CH4O1</t>
  </si>
  <si>
    <t xml:space="preserve">Methanol</t>
  </si>
  <si>
    <t xml:space="preserve">C00132</t>
  </si>
  <si>
    <t xml:space="preserve">meoh[e]</t>
  </si>
  <si>
    <t xml:space="preserve">mercppyr[c]</t>
  </si>
  <si>
    <t xml:space="preserve">C3H3O3S </t>
  </si>
  <si>
    <t xml:space="preserve">Mercaptopyruvate </t>
  </si>
  <si>
    <t xml:space="preserve">C00957</t>
  </si>
  <si>
    <t xml:space="preserve">met-L[c]</t>
  </si>
  <si>
    <t xml:space="preserve">C5H11NO2S</t>
  </si>
  <si>
    <t xml:space="preserve">L-Methionine</t>
  </si>
  <si>
    <t xml:space="preserve">C00073</t>
  </si>
  <si>
    <t xml:space="preserve">methf[c]</t>
  </si>
  <si>
    <t xml:space="preserve">C20H20N7O6</t>
  </si>
  <si>
    <t xml:space="preserve">5,10-Methenyltetrahydrofolate</t>
  </si>
  <si>
    <t xml:space="preserve">C00445</t>
  </si>
  <si>
    <t xml:space="preserve">metsox-R-L[c]</t>
  </si>
  <si>
    <t xml:space="preserve">C5H11NO3S</t>
  </si>
  <si>
    <t xml:space="preserve">L-methionine-R-sulfoxide</t>
  </si>
  <si>
    <t xml:space="preserve">C15998</t>
  </si>
  <si>
    <t xml:space="preserve">mettrna[c]</t>
  </si>
  <si>
    <t xml:space="preserve">C5H10NOSR</t>
  </si>
  <si>
    <t xml:space="preserve">L-Methionyl-tRNA (Met)</t>
  </si>
  <si>
    <t xml:space="preserve">C02430</t>
  </si>
  <si>
    <t xml:space="preserve">mev-R[c]</t>
  </si>
  <si>
    <t xml:space="preserve">(R)-Mevalonate</t>
  </si>
  <si>
    <t xml:space="preserve">C00418</t>
  </si>
  <si>
    <t xml:space="preserve">mfr_b[c]</t>
  </si>
  <si>
    <t xml:space="preserve">C34H44N6O14</t>
  </si>
  <si>
    <t xml:space="preserve">Methanofuran b</t>
  </si>
  <si>
    <t xml:space="preserve">mfrbi1[c]</t>
  </si>
  <si>
    <t xml:space="preserve">C6H9O13P2</t>
  </si>
  <si>
    <t xml:space="preserve">methanofuran intermediate 1</t>
  </si>
  <si>
    <t xml:space="preserve">mfrbi2[c]</t>
  </si>
  <si>
    <t xml:space="preserve">C6H8O9P</t>
  </si>
  <si>
    <t xml:space="preserve">methanofuran intermediate 2</t>
  </si>
  <si>
    <t xml:space="preserve">mfrbi3[c]</t>
  </si>
  <si>
    <t xml:space="preserve">C6H6O8P</t>
  </si>
  <si>
    <t xml:space="preserve">methanofuran intermediate 3</t>
  </si>
  <si>
    <t xml:space="preserve">mfrbi4[c]</t>
  </si>
  <si>
    <t xml:space="preserve">phosphate ester of dihydrofuran : methanofuran biosynthesis intermediate 4 </t>
  </si>
  <si>
    <t xml:space="preserve">mg2[c]</t>
  </si>
  <si>
    <t xml:space="preserve">Mg</t>
  </si>
  <si>
    <t xml:space="preserve">magnesium</t>
  </si>
  <si>
    <t xml:space="preserve">C00305</t>
  </si>
  <si>
    <t xml:space="preserve">mg2[e]</t>
  </si>
  <si>
    <t xml:space="preserve">mh4spt[c]</t>
  </si>
  <si>
    <t xml:space="preserve">C36H51N7O19P1</t>
  </si>
  <si>
    <t xml:space="preserve">N5-methyl-tetrahydrosarcinapterin</t>
  </si>
  <si>
    <t xml:space="preserve">C18799</t>
  </si>
  <si>
    <t xml:space="preserve">mhpglu[c]</t>
  </si>
  <si>
    <t xml:space="preserve">C25H36N8O12</t>
  </si>
  <si>
    <t xml:space="preserve">5-Methyltetrahydropteroyltri-L-glutamate</t>
  </si>
  <si>
    <t xml:space="preserve">C04489</t>
  </si>
  <si>
    <t xml:space="preserve">mi3p-D[c]</t>
  </si>
  <si>
    <t xml:space="preserve">1D-myo-Inositol 3-phosphate</t>
  </si>
  <si>
    <t xml:space="preserve">C04006</t>
  </si>
  <si>
    <t xml:space="preserve">mleneh4spt[c]</t>
  </si>
  <si>
    <t xml:space="preserve">C36H49N7O19P1</t>
  </si>
  <si>
    <t xml:space="preserve">N5,N10-methylene-5,6,7,8-tetrahydromethanopterin</t>
  </si>
  <si>
    <t xml:space="preserve">C18798</t>
  </si>
  <si>
    <t xml:space="preserve">mlthf[c]</t>
  </si>
  <si>
    <t xml:space="preserve">C20H22N7O6</t>
  </si>
  <si>
    <t xml:space="preserve">5,10-Methylenetetrahydrofolate</t>
  </si>
  <si>
    <t xml:space="preserve">C00143</t>
  </si>
  <si>
    <t xml:space="preserve">mma[c]</t>
  </si>
  <si>
    <t xml:space="preserve">C1H6N</t>
  </si>
  <si>
    <t xml:space="preserve">Methylamine</t>
  </si>
  <si>
    <t xml:space="preserve">C00218</t>
  </si>
  <si>
    <t xml:space="preserve">mma[e]</t>
  </si>
  <si>
    <t xml:space="preserve">mmal[c]</t>
  </si>
  <si>
    <t xml:space="preserve">C4H4O4</t>
  </si>
  <si>
    <t xml:space="preserve">Methylmalonate</t>
  </si>
  <si>
    <t xml:space="preserve">C02170</t>
  </si>
  <si>
    <t xml:space="preserve">mmh2mpt[c]</t>
  </si>
  <si>
    <t xml:space="preserve">C29H39N6O16P</t>
  </si>
  <si>
    <t xml:space="preserve">monomethylated 7,8-dihydromethanoterin</t>
  </si>
  <si>
    <t xml:space="preserve">mn2[c]</t>
  </si>
  <si>
    <t xml:space="preserve">Mn</t>
  </si>
  <si>
    <t xml:space="preserve">Mn2+</t>
  </si>
  <si>
    <t xml:space="preserve">C00034</t>
  </si>
  <si>
    <t xml:space="preserve">mn2[e]</t>
  </si>
  <si>
    <t xml:space="preserve">mobd[c]</t>
  </si>
  <si>
    <t xml:space="preserve">MoO4</t>
  </si>
  <si>
    <t xml:space="preserve">Molybdate</t>
  </si>
  <si>
    <t xml:space="preserve">C06232</t>
  </si>
  <si>
    <t xml:space="preserve">mobd[e]</t>
  </si>
  <si>
    <t xml:space="preserve">mphen[c]</t>
  </si>
  <si>
    <t xml:space="preserve">C37N2O1H50</t>
  </si>
  <si>
    <t xml:space="preserve">methanophenazine (oxidized)</t>
  </si>
  <si>
    <t xml:space="preserve">C11903</t>
  </si>
  <si>
    <t xml:space="preserve">mphenh2[c]</t>
  </si>
  <si>
    <t xml:space="preserve">C37N2O1H52</t>
  </si>
  <si>
    <t xml:space="preserve">methanophenazine (reduced)</t>
  </si>
  <si>
    <t xml:space="preserve">C11904</t>
  </si>
  <si>
    <t xml:space="preserve">msa[c]</t>
  </si>
  <si>
    <t xml:space="preserve">C3H3O3</t>
  </si>
  <si>
    <t xml:space="preserve">Malonate semialdehyde</t>
  </si>
  <si>
    <t xml:space="preserve">C00222</t>
  </si>
  <si>
    <t xml:space="preserve">mthgxl[c]</t>
  </si>
  <si>
    <t xml:space="preserve">C3H4O2</t>
  </si>
  <si>
    <t xml:space="preserve">Methylglyoxal</t>
  </si>
  <si>
    <t xml:space="preserve">C00546</t>
  </si>
  <si>
    <t xml:space="preserve">n2[c]</t>
  </si>
  <si>
    <t xml:space="preserve">N2</t>
  </si>
  <si>
    <t xml:space="preserve">nitrogen</t>
  </si>
  <si>
    <t xml:space="preserve">C00697</t>
  </si>
  <si>
    <t xml:space="preserve">n2[e]</t>
  </si>
  <si>
    <t xml:space="preserve">na1[c]</t>
  </si>
  <si>
    <t xml:space="preserve">Na</t>
  </si>
  <si>
    <t xml:space="preserve">Sodium</t>
  </si>
  <si>
    <t xml:space="preserve">C01330</t>
  </si>
  <si>
    <t xml:space="preserve">na1[e]</t>
  </si>
  <si>
    <t xml:space="preserve">nabl[c]</t>
  </si>
  <si>
    <t xml:space="preserve">C8H16N2O3</t>
  </si>
  <si>
    <t xml:space="preserve">N-epsilon-acetyl-beta-lysine</t>
  </si>
  <si>
    <t xml:space="preserve">C02727</t>
  </si>
  <si>
    <t xml:space="preserve">nac[c]</t>
  </si>
  <si>
    <t xml:space="preserve">C6H4NO2</t>
  </si>
  <si>
    <t xml:space="preserve">Nicotinate</t>
  </si>
  <si>
    <t xml:space="preserve">C00253</t>
  </si>
  <si>
    <t xml:space="preserve">nac[e]</t>
  </si>
  <si>
    <t xml:space="preserve">nad[c]</t>
  </si>
  <si>
    <t xml:space="preserve">C21H26N7O14P2</t>
  </si>
  <si>
    <t xml:space="preserve">Nicotinamide adenine dinucleotide</t>
  </si>
  <si>
    <t xml:space="preserve">C00003</t>
  </si>
  <si>
    <t xml:space="preserve">nadh[c]</t>
  </si>
  <si>
    <t xml:space="preserve">C21H27N7O14P2</t>
  </si>
  <si>
    <t xml:space="preserve">Nicotinamide adenine dinucleotide - reduced</t>
  </si>
  <si>
    <t xml:space="preserve">C00004</t>
  </si>
  <si>
    <t xml:space="preserve">nadp[c]</t>
  </si>
  <si>
    <t xml:space="preserve">C21H25N7O17P3</t>
  </si>
  <si>
    <t xml:space="preserve">Nicotinamide adenine dinucleotide phosphate</t>
  </si>
  <si>
    <t xml:space="preserve">C00006</t>
  </si>
  <si>
    <t xml:space="preserve">nadph[c]</t>
  </si>
  <si>
    <t xml:space="preserve">C21H26N7O17P3</t>
  </si>
  <si>
    <t xml:space="preserve">Nicotinamide adenine dinucleotide phosphate - reduced</t>
  </si>
  <si>
    <t xml:space="preserve">C00005</t>
  </si>
  <si>
    <t xml:space="preserve">nh4[c]</t>
  </si>
  <si>
    <t xml:space="preserve">H4N</t>
  </si>
  <si>
    <t xml:space="preserve">Ammonium</t>
  </si>
  <si>
    <t xml:space="preserve">C01342</t>
  </si>
  <si>
    <t xml:space="preserve">nh4[e]</t>
  </si>
  <si>
    <t xml:space="preserve">ni2[c]</t>
  </si>
  <si>
    <t xml:space="preserve">Ni</t>
  </si>
  <si>
    <t xml:space="preserve">nickel</t>
  </si>
  <si>
    <t xml:space="preserve">C00291</t>
  </si>
  <si>
    <t xml:space="preserve">ni2[e]</t>
  </si>
  <si>
    <t xml:space="preserve">nicrns[c]</t>
  </si>
  <si>
    <t xml:space="preserve">C11H13NO6</t>
  </si>
  <si>
    <t xml:space="preserve">Nicotinate D-ribonucleoside</t>
  </si>
  <si>
    <t xml:space="preserve">C05841</t>
  </si>
  <si>
    <t xml:space="preserve">nicrnt[c]</t>
  </si>
  <si>
    <t xml:space="preserve">C11H12NO9P</t>
  </si>
  <si>
    <t xml:space="preserve">Nicotinate D-ribonucleotide</t>
  </si>
  <si>
    <t xml:space="preserve">C01185</t>
  </si>
  <si>
    <t xml:space="preserve">nmn[c]</t>
  </si>
  <si>
    <t xml:space="preserve">C11H14N2O8P</t>
  </si>
  <si>
    <t xml:space="preserve">NMN</t>
  </si>
  <si>
    <t xml:space="preserve">C00455</t>
  </si>
  <si>
    <t xml:space="preserve">no2[c]</t>
  </si>
  <si>
    <t xml:space="preserve">NO2</t>
  </si>
  <si>
    <t xml:space="preserve">Nitrite</t>
  </si>
  <si>
    <t xml:space="preserve">C00088</t>
  </si>
  <si>
    <t xml:space="preserve">o2-[c]</t>
  </si>
  <si>
    <t xml:space="preserve">O2</t>
  </si>
  <si>
    <t xml:space="preserve">Oxygen radical</t>
  </si>
  <si>
    <t xml:space="preserve">o2[c]</t>
  </si>
  <si>
    <t xml:space="preserve">C00007</t>
  </si>
  <si>
    <t xml:space="preserve">oaa[c]</t>
  </si>
  <si>
    <t xml:space="preserve">C4H2O5</t>
  </si>
  <si>
    <t xml:space="preserve">Oxaloacetate</t>
  </si>
  <si>
    <t xml:space="preserve">C00036</t>
  </si>
  <si>
    <t xml:space="preserve">octdp[c]</t>
  </si>
  <si>
    <t xml:space="preserve">C40H65O7P2</t>
  </si>
  <si>
    <t xml:space="preserve">all-trans-Octaprenyl diphosphate</t>
  </si>
  <si>
    <t xml:space="preserve">C04146</t>
  </si>
  <si>
    <t xml:space="preserve">ohepa[c]</t>
  </si>
  <si>
    <t xml:space="preserve">2-oxoheptanedioic acid</t>
  </si>
  <si>
    <t xml:space="preserve">C16588</t>
  </si>
  <si>
    <t xml:space="preserve">ohexa[c]</t>
  </si>
  <si>
    <t xml:space="preserve">C6H6O5</t>
  </si>
  <si>
    <t xml:space="preserve">2-oxohexanedioic acid</t>
  </si>
  <si>
    <t xml:space="preserve">C00322</t>
  </si>
  <si>
    <t xml:space="preserve">orn[c]</t>
  </si>
  <si>
    <t xml:space="preserve">C5H13N2O2</t>
  </si>
  <si>
    <t xml:space="preserve">Ornithine</t>
  </si>
  <si>
    <t xml:space="preserve">C01602</t>
  </si>
  <si>
    <t xml:space="preserve">orot[c]</t>
  </si>
  <si>
    <t xml:space="preserve">C5H3N2O4</t>
  </si>
  <si>
    <t xml:space="preserve">Orotate</t>
  </si>
  <si>
    <t xml:space="preserve">C00295</t>
  </si>
  <si>
    <t xml:space="preserve">orot5p[c]</t>
  </si>
  <si>
    <t xml:space="preserve">C10H10N2O11P</t>
  </si>
  <si>
    <t xml:space="preserve">Orotidine 5'-phosphate</t>
  </si>
  <si>
    <t xml:space="preserve">C01103</t>
  </si>
  <si>
    <t xml:space="preserve">oxa[c]</t>
  </si>
  <si>
    <t xml:space="preserve">C2O4</t>
  </si>
  <si>
    <t xml:space="preserve">Oxalate</t>
  </si>
  <si>
    <t xml:space="preserve">C00209</t>
  </si>
  <si>
    <t xml:space="preserve">pac[c]</t>
  </si>
  <si>
    <t xml:space="preserve">C8H7O2</t>
  </si>
  <si>
    <t xml:space="preserve">Phenylacetic acid</t>
  </si>
  <si>
    <t xml:space="preserve">C07086</t>
  </si>
  <si>
    <t xml:space="preserve">pac[e]</t>
  </si>
  <si>
    <t xml:space="preserve">pan4p[c]</t>
  </si>
  <si>
    <t xml:space="preserve">C11H21N2O7PS</t>
  </si>
  <si>
    <t xml:space="preserve">Pantetheine 4'-phosphate</t>
  </si>
  <si>
    <t xml:space="preserve">C01134</t>
  </si>
  <si>
    <t xml:space="preserve">pant-R[c]</t>
  </si>
  <si>
    <t xml:space="preserve">(R)-Pantoate</t>
  </si>
  <si>
    <t xml:space="preserve">C00522</t>
  </si>
  <si>
    <t xml:space="preserve">pap[c]</t>
  </si>
  <si>
    <t xml:space="preserve">C10H11N5O10P2</t>
  </si>
  <si>
    <t xml:space="preserve">Adenosine 3',5'-bisphosphate</t>
  </si>
  <si>
    <t xml:space="preserve">C00054</t>
  </si>
  <si>
    <t xml:space="preserve">paps[c]</t>
  </si>
  <si>
    <t xml:space="preserve">C10H11N5O13P2S</t>
  </si>
  <si>
    <t xml:space="preserve">3'-Phosphoadenylyl sulfate</t>
  </si>
  <si>
    <t xml:space="preserve">C00053</t>
  </si>
  <si>
    <t xml:space="preserve">pep[c]</t>
  </si>
  <si>
    <t xml:space="preserve">C3H2O6P</t>
  </si>
  <si>
    <t xml:space="preserve">Phosphoenolpyruvate</t>
  </si>
  <si>
    <t xml:space="preserve">C00074</t>
  </si>
  <si>
    <t xml:space="preserve">phaccoa[c]</t>
  </si>
  <si>
    <t xml:space="preserve">C29H38N7O17P3S</t>
  </si>
  <si>
    <t xml:space="preserve">Phenylacetyl-CoA</t>
  </si>
  <si>
    <t xml:space="preserve">C00582</t>
  </si>
  <si>
    <t xml:space="preserve">phe-L[c]</t>
  </si>
  <si>
    <t xml:space="preserve">C9H11NO2</t>
  </si>
  <si>
    <t xml:space="preserve">L-Phenylalanine</t>
  </si>
  <si>
    <t xml:space="preserve">C00079</t>
  </si>
  <si>
    <t xml:space="preserve">pheme[c]</t>
  </si>
  <si>
    <t xml:space="preserve">C34H30FeN4O4</t>
  </si>
  <si>
    <t xml:space="preserve">protoheme</t>
  </si>
  <si>
    <t xml:space="preserve">C00032</t>
  </si>
  <si>
    <t xml:space="preserve">phetrna[c]</t>
  </si>
  <si>
    <t xml:space="preserve">C9H10NOR</t>
  </si>
  <si>
    <t xml:space="preserve">L-Phenylalanyl-tRNA(Phe)</t>
  </si>
  <si>
    <t xml:space="preserve">C03511</t>
  </si>
  <si>
    <t xml:space="preserve">phom[c]</t>
  </si>
  <si>
    <t xml:space="preserve">C4H8NO6P</t>
  </si>
  <si>
    <t xml:space="preserve">O-Phospho-L-homoserine</t>
  </si>
  <si>
    <t xml:space="preserve">C01102</t>
  </si>
  <si>
    <t xml:space="preserve">phpyr[c]</t>
  </si>
  <si>
    <t xml:space="preserve">C9H7O3</t>
  </si>
  <si>
    <t xml:space="preserve">Phylloquinone</t>
  </si>
  <si>
    <t xml:space="preserve">C02059</t>
  </si>
  <si>
    <t xml:space="preserve">phydp[c]</t>
  </si>
  <si>
    <t xml:space="preserve">C20H39O7P2</t>
  </si>
  <si>
    <t xml:space="preserve">Phytyl diphosphate</t>
  </si>
  <si>
    <t xml:space="preserve">C05427</t>
  </si>
  <si>
    <t xml:space="preserve">pi[c]</t>
  </si>
  <si>
    <t xml:space="preserve">HO4P</t>
  </si>
  <si>
    <t xml:space="preserve">Phosphate</t>
  </si>
  <si>
    <t xml:space="preserve">C00009</t>
  </si>
  <si>
    <t xml:space="preserve">pi[e]</t>
  </si>
  <si>
    <t xml:space="preserve">pmcoa[c]</t>
  </si>
  <si>
    <t xml:space="preserve">C28H41N7O19P3S</t>
  </si>
  <si>
    <t xml:space="preserve">Pimeloyl-CoA</t>
  </si>
  <si>
    <t xml:space="preserve">C01063</t>
  </si>
  <si>
    <t xml:space="preserve">pnto-R[c]</t>
  </si>
  <si>
    <t xml:space="preserve">C9H16NO5</t>
  </si>
  <si>
    <t xml:space="preserve">(R)-Pantothenate</t>
  </si>
  <si>
    <t xml:space="preserve">C00864</t>
  </si>
  <si>
    <t xml:space="preserve">pnto-R[e]</t>
  </si>
  <si>
    <t xml:space="preserve">polyacgal[c]</t>
  </si>
  <si>
    <t xml:space="preserve">C8H13NO5</t>
  </si>
  <si>
    <t xml:space="preserve">Poly-N-acetylgalactosamine</t>
  </si>
  <si>
    <t xml:space="preserve">polyglcur[c]</t>
  </si>
  <si>
    <t xml:space="preserve">C6H7O6</t>
  </si>
  <si>
    <t xml:space="preserve">Poly-D-glucuronate</t>
  </si>
  <si>
    <t xml:space="preserve">ppa[c]</t>
  </si>
  <si>
    <t xml:space="preserve">C3H5O2</t>
  </si>
  <si>
    <t xml:space="preserve">Propionate (n-C3:0)</t>
  </si>
  <si>
    <t xml:space="preserve">C00163</t>
  </si>
  <si>
    <t xml:space="preserve">ppant-R[c]</t>
  </si>
  <si>
    <t xml:space="preserve">4-phosphopantoate</t>
  </si>
  <si>
    <t xml:space="preserve">C18911</t>
  </si>
  <si>
    <t xml:space="preserve">ppap[c]</t>
  </si>
  <si>
    <t xml:space="preserve">C3H5O5P</t>
  </si>
  <si>
    <t xml:space="preserve">Propanoyl phosphate</t>
  </si>
  <si>
    <t xml:space="preserve">C02876</t>
  </si>
  <si>
    <t xml:space="preserve">ppbng[c]</t>
  </si>
  <si>
    <t xml:space="preserve">C10H13N2O4</t>
  </si>
  <si>
    <t xml:space="preserve">Porphobilinogen</t>
  </si>
  <si>
    <t xml:space="preserve">C00931</t>
  </si>
  <si>
    <t xml:space="preserve">ppcoa[c]</t>
  </si>
  <si>
    <t xml:space="preserve">C24H36N7O17P3S</t>
  </si>
  <si>
    <t xml:space="preserve">Propanoyl-CoA</t>
  </si>
  <si>
    <t xml:space="preserve">C00100</t>
  </si>
  <si>
    <t xml:space="preserve">pphn[c]</t>
  </si>
  <si>
    <t xml:space="preserve">Prephenate</t>
  </si>
  <si>
    <t xml:space="preserve">C00254</t>
  </si>
  <si>
    <t xml:space="preserve">ppi[c]</t>
  </si>
  <si>
    <t xml:space="preserve">HO7P2</t>
  </si>
  <si>
    <t xml:space="preserve">Diphosphate</t>
  </si>
  <si>
    <t xml:space="preserve">C00013</t>
  </si>
  <si>
    <t xml:space="preserve">pppi[c]</t>
  </si>
  <si>
    <t xml:space="preserve">HO10P3</t>
  </si>
  <si>
    <t xml:space="preserve">Inorganic triphosphate</t>
  </si>
  <si>
    <t xml:space="preserve">C00536</t>
  </si>
  <si>
    <t xml:space="preserve">pram[c]</t>
  </si>
  <si>
    <t xml:space="preserve">C5H11NO7P</t>
  </si>
  <si>
    <t xml:space="preserve">5-Phospho-beta-D-ribosylamine</t>
  </si>
  <si>
    <t xml:space="preserve">C03090</t>
  </si>
  <si>
    <t xml:space="preserve">pran[c]</t>
  </si>
  <si>
    <t xml:space="preserve">N-(5-Phospho-D-ribosyl)anthranilate</t>
  </si>
  <si>
    <t xml:space="preserve">C04302</t>
  </si>
  <si>
    <t xml:space="preserve">prbamp[c]</t>
  </si>
  <si>
    <t xml:space="preserve">C15H19N5O14P2</t>
  </si>
  <si>
    <t xml:space="preserve">1-(5-Phosphoribosyl)-AMP</t>
  </si>
  <si>
    <t xml:space="preserve">C02741</t>
  </si>
  <si>
    <t xml:space="preserve">prbatp[c]</t>
  </si>
  <si>
    <t xml:space="preserve">C15H19N5O20P4</t>
  </si>
  <si>
    <t xml:space="preserve">1-(5-Phosphoribosyl)-ATP</t>
  </si>
  <si>
    <t xml:space="preserve">C02739</t>
  </si>
  <si>
    <t xml:space="preserve">prfp[c]</t>
  </si>
  <si>
    <t xml:space="preserve">C15H21N5O15P2</t>
  </si>
  <si>
    <t xml:space="preserve">1-(5-Phosphoribosyl)-5-[(5-phosphoribosylamino)methylideneamino]imidazole-4-carboxamide</t>
  </si>
  <si>
    <t xml:space="preserve">C04896</t>
  </si>
  <si>
    <t xml:space="preserve">prlp[c]</t>
  </si>
  <si>
    <t xml:space="preserve">5-[(5-phospho-1-deoxyribulos-1-ylamino)methylideneamino]-1-(5-phosphoribosyl)imidazole-4-carboxamide</t>
  </si>
  <si>
    <t xml:space="preserve">C04916</t>
  </si>
  <si>
    <t xml:space="preserve">pro-L[c]</t>
  </si>
  <si>
    <t xml:space="preserve">C5H9NO2</t>
  </si>
  <si>
    <t xml:space="preserve">L-Proline</t>
  </si>
  <si>
    <t xml:space="preserve">C00148</t>
  </si>
  <si>
    <t xml:space="preserve">pro-L[e]</t>
  </si>
  <si>
    <t xml:space="preserve">protein_met[c]</t>
  </si>
  <si>
    <t xml:space="preserve">Biomass – protein component</t>
  </si>
  <si>
    <t xml:space="preserve">protrna[c]</t>
  </si>
  <si>
    <t xml:space="preserve">C5H8NOR</t>
  </si>
  <si>
    <t xml:space="preserve">L-Prolyl-tRNA(Pro)</t>
  </si>
  <si>
    <t xml:space="preserve">C02702</t>
  </si>
  <si>
    <t xml:space="preserve">prpp[c]</t>
  </si>
  <si>
    <t xml:space="preserve">C5H8O14P3</t>
  </si>
  <si>
    <t xml:space="preserve">5-Phospho-alpha-D-ribose 1-diphosphate</t>
  </si>
  <si>
    <t xml:space="preserve">C00119</t>
  </si>
  <si>
    <t xml:space="preserve">psd5p[c]</t>
  </si>
  <si>
    <t xml:space="preserve">C9H11N2O9P</t>
  </si>
  <si>
    <t xml:space="preserve">Pseudouridine 5'-phosphate</t>
  </si>
  <si>
    <t xml:space="preserve">C01168</t>
  </si>
  <si>
    <t xml:space="preserve">pser-L[c]</t>
  </si>
  <si>
    <t xml:space="preserve">C3H6NO6P</t>
  </si>
  <si>
    <t xml:space="preserve">O-Phospho-L-serine</t>
  </si>
  <si>
    <t xml:space="preserve">C01005</t>
  </si>
  <si>
    <t xml:space="preserve">ptrc[c]</t>
  </si>
  <si>
    <t xml:space="preserve">C4H14N2</t>
  </si>
  <si>
    <t xml:space="preserve">Putrescine</t>
  </si>
  <si>
    <t xml:space="preserve">C00134</t>
  </si>
  <si>
    <t xml:space="preserve">pydx5p[c]</t>
  </si>
  <si>
    <t xml:space="preserve">C8H8NO6P</t>
  </si>
  <si>
    <t xml:space="preserve">Pyridoxal 5'-phosphate</t>
  </si>
  <si>
    <t xml:space="preserve">C00018</t>
  </si>
  <si>
    <t xml:space="preserve">pyr-L[c]</t>
  </si>
  <si>
    <t xml:space="preserve">C12H21N3O3</t>
  </si>
  <si>
    <t xml:space="preserve">L-pyrrolysine</t>
  </si>
  <si>
    <t xml:space="preserve">C16138</t>
  </si>
  <si>
    <t xml:space="preserve">pyr[c]</t>
  </si>
  <si>
    <t xml:space="preserve">Pyruvate</t>
  </si>
  <si>
    <t xml:space="preserve">C00022</t>
  </si>
  <si>
    <t xml:space="preserve">pyr[e]</t>
  </si>
  <si>
    <t xml:space="preserve">pyrtrna[c]</t>
  </si>
  <si>
    <t xml:space="preserve">C12H20N3O2R</t>
  </si>
  <si>
    <t xml:space="preserve">trna(pyr-L)</t>
  </si>
  <si>
    <t xml:space="preserve">quln[c]</t>
  </si>
  <si>
    <t xml:space="preserve">C7H3NO4</t>
  </si>
  <si>
    <t xml:space="preserve">Quinolinate</t>
  </si>
  <si>
    <t xml:space="preserve">C03722</t>
  </si>
  <si>
    <t xml:space="preserve">r15bp[c]</t>
  </si>
  <si>
    <t xml:space="preserve">C5H8O11P2</t>
  </si>
  <si>
    <t xml:space="preserve">D-Ribose 1,5-bisphosphate</t>
  </si>
  <si>
    <t xml:space="preserve">C01151</t>
  </si>
  <si>
    <t xml:space="preserve">r2mmal[c]</t>
  </si>
  <si>
    <t xml:space="preserve">C5H6O5</t>
  </si>
  <si>
    <t xml:space="preserve">D-Citramalate</t>
  </si>
  <si>
    <t xml:space="preserve">C02612</t>
  </si>
  <si>
    <t xml:space="preserve">r5hbzi[c]</t>
  </si>
  <si>
    <t xml:space="preserve">C12H14N2O5</t>
  </si>
  <si>
    <t xml:space="preserve">N1-(alpha-D-ribosyl)-5-hydroxybenzimidazole</t>
  </si>
  <si>
    <t xml:space="preserve">r5p[c]</t>
  </si>
  <si>
    <t xml:space="preserve">C5H9O8P</t>
  </si>
  <si>
    <t xml:space="preserve">alpha-D-Ribose 5-phosphate</t>
  </si>
  <si>
    <t xml:space="preserve">C03736</t>
  </si>
  <si>
    <t xml:space="preserve">rb15bp[c]</t>
  </si>
  <si>
    <t xml:space="preserve">D-Ribulose 1,5-bisphosphate</t>
  </si>
  <si>
    <t xml:space="preserve">C01182</t>
  </si>
  <si>
    <t xml:space="preserve">Rh2cit[c]</t>
  </si>
  <si>
    <t xml:space="preserve">C8H9O7</t>
  </si>
  <si>
    <t xml:space="preserve">(R)-(homo)2citrate</t>
  </si>
  <si>
    <t xml:space="preserve">C16583</t>
  </si>
  <si>
    <t xml:space="preserve">Rh3cit[c]</t>
  </si>
  <si>
    <t xml:space="preserve">C9H11O7</t>
  </si>
  <si>
    <t xml:space="preserve">(R)-(homo)3citrate</t>
  </si>
  <si>
    <t xml:space="preserve">C16598</t>
  </si>
  <si>
    <t xml:space="preserve">rib-D[c]</t>
  </si>
  <si>
    <t xml:space="preserve">C5H10O5</t>
  </si>
  <si>
    <t xml:space="preserve">D-Ribose</t>
  </si>
  <si>
    <t xml:space="preserve">C00121</t>
  </si>
  <si>
    <t xml:space="preserve">ribflv[c]</t>
  </si>
  <si>
    <t xml:space="preserve">C17H20N4O6</t>
  </si>
  <si>
    <t xml:space="preserve">Riboflavin</t>
  </si>
  <si>
    <t xml:space="preserve">C00255</t>
  </si>
  <si>
    <t xml:space="preserve">ribflv[e]</t>
  </si>
  <si>
    <t xml:space="preserve">rna_met[c]</t>
  </si>
  <si>
    <t xml:space="preserve">Biomass – RNA component</t>
  </si>
  <si>
    <t xml:space="preserve">rnam[c]</t>
  </si>
  <si>
    <t xml:space="preserve">C11H15N2O5</t>
  </si>
  <si>
    <t xml:space="preserve">N-Ribosylnicotinamide</t>
  </si>
  <si>
    <t xml:space="preserve">C03150</t>
  </si>
  <si>
    <t xml:space="preserve">ru5p-D[c]</t>
  </si>
  <si>
    <t xml:space="preserve">D-Ribulose 5-phosphate</t>
  </si>
  <si>
    <t xml:space="preserve">C00199</t>
  </si>
  <si>
    <t xml:space="preserve">S2hglut[c]</t>
  </si>
  <si>
    <t xml:space="preserve">(S)-2-Hydroxyglutarate</t>
  </si>
  <si>
    <t xml:space="preserve">C03196</t>
  </si>
  <si>
    <t xml:space="preserve">scl[c]</t>
  </si>
  <si>
    <t xml:space="preserve">C42H40N4O16</t>
  </si>
  <si>
    <t xml:space="preserve">sirohydrochlorin</t>
  </si>
  <si>
    <t xml:space="preserve">C05778</t>
  </si>
  <si>
    <t xml:space="preserve">sec[c]</t>
  </si>
  <si>
    <t xml:space="preserve">C5H10NO5S2</t>
  </si>
  <si>
    <t xml:space="preserve">sulfoethylcysteine</t>
  </si>
  <si>
    <t xml:space="preserve">ser-L[c]</t>
  </si>
  <si>
    <t xml:space="preserve">C3H7NO3</t>
  </si>
  <si>
    <t xml:space="preserve">L-Serine</t>
  </si>
  <si>
    <t xml:space="preserve">C00065</t>
  </si>
  <si>
    <t xml:space="preserve">sertrna[c]</t>
  </si>
  <si>
    <t xml:space="preserve">C3H6NO2R</t>
  </si>
  <si>
    <t xml:space="preserve">L-Seryl-tRNA(Ser)</t>
  </si>
  <si>
    <t xml:space="preserve">C02553</t>
  </si>
  <si>
    <t xml:space="preserve">sf430a[c]</t>
  </si>
  <si>
    <t xml:space="preserve">15,17-seco-F430-17-acid</t>
  </si>
  <si>
    <t xml:space="preserve">Shcit[c]</t>
  </si>
  <si>
    <t xml:space="preserve">S-homocitrate</t>
  </si>
  <si>
    <t xml:space="preserve">sheme[c]</t>
  </si>
  <si>
    <t xml:space="preserve">C42H36FeN4O16</t>
  </si>
  <si>
    <t xml:space="preserve">Siroheme</t>
  </si>
  <si>
    <t xml:space="preserve">C00748</t>
  </si>
  <si>
    <t xml:space="preserve">skm[c]</t>
  </si>
  <si>
    <t xml:space="preserve">C7H9O5</t>
  </si>
  <si>
    <t xml:space="preserve">Shikimate</t>
  </si>
  <si>
    <t xml:space="preserve">C00493</t>
  </si>
  <si>
    <t xml:space="preserve">skm5p[c]</t>
  </si>
  <si>
    <t xml:space="preserve">C7H8O8P</t>
  </si>
  <si>
    <t xml:space="preserve">Shikimate 5-phosphate</t>
  </si>
  <si>
    <t xml:space="preserve">C03175</t>
  </si>
  <si>
    <t xml:space="preserve">sl26da[c]</t>
  </si>
  <si>
    <t xml:space="preserve">C11H16N2O7</t>
  </si>
  <si>
    <t xml:space="preserve">N-Succinyl-LL-2,6-diaminoheptanedioate</t>
  </si>
  <si>
    <t xml:space="preserve">C04421</t>
  </si>
  <si>
    <t xml:space="preserve">sl2a6o[c]</t>
  </si>
  <si>
    <t xml:space="preserve">C11H12NO8</t>
  </si>
  <si>
    <t xml:space="preserve">N-Succinyl-2-L-amino-6-oxoheptanedioate</t>
  </si>
  <si>
    <t xml:space="preserve">C04462</t>
  </si>
  <si>
    <t xml:space="preserve">so3[c]</t>
  </si>
  <si>
    <t xml:space="preserve">O3S</t>
  </si>
  <si>
    <t xml:space="preserve">Sulfite</t>
  </si>
  <si>
    <t xml:space="preserve">C00094</t>
  </si>
  <si>
    <t xml:space="preserve">so4[c]</t>
  </si>
  <si>
    <t xml:space="preserve">O4S</t>
  </si>
  <si>
    <t xml:space="preserve">Sulfate</t>
  </si>
  <si>
    <t xml:space="preserve">C00059</t>
  </si>
  <si>
    <t xml:space="preserve">so4[e]</t>
  </si>
  <si>
    <t xml:space="preserve">succ[c]</t>
  </si>
  <si>
    <t xml:space="preserve">Succinate</t>
  </si>
  <si>
    <t xml:space="preserve">C00042</t>
  </si>
  <si>
    <t xml:space="preserve">succoa[c]</t>
  </si>
  <si>
    <t xml:space="preserve">C25H35N7O19P3S</t>
  </si>
  <si>
    <t xml:space="preserve">Succinyl-CoA</t>
  </si>
  <si>
    <t xml:space="preserve">C00091</t>
  </si>
  <si>
    <t xml:space="preserve">suchms[c]</t>
  </si>
  <si>
    <t xml:space="preserve">C8H12NO6</t>
  </si>
  <si>
    <t xml:space="preserve">O-Succinyl-L-homoserine</t>
  </si>
  <si>
    <t xml:space="preserve">C01118</t>
  </si>
  <si>
    <t xml:space="preserve">sucsal[c]</t>
  </si>
  <si>
    <t xml:space="preserve">Succinic semialdehyde</t>
  </si>
  <si>
    <t xml:space="preserve">C00232</t>
  </si>
  <si>
    <t xml:space="preserve">thdp[c]</t>
  </si>
  <si>
    <t xml:space="preserve">2,3,4,5-Tetrahydrodipicolinate</t>
  </si>
  <si>
    <t xml:space="preserve">C03972</t>
  </si>
  <si>
    <t xml:space="preserve">thf[c]</t>
  </si>
  <si>
    <t xml:space="preserve">C19H22N7O6</t>
  </si>
  <si>
    <t xml:space="preserve">5,6,7,8-Tetrahydrofolate</t>
  </si>
  <si>
    <t xml:space="preserve">C00101</t>
  </si>
  <si>
    <t xml:space="preserve">thm[c]</t>
  </si>
  <si>
    <t xml:space="preserve">C12H17N4OS</t>
  </si>
  <si>
    <t xml:space="preserve">Thiamin</t>
  </si>
  <si>
    <t xml:space="preserve">C00378</t>
  </si>
  <si>
    <t xml:space="preserve">thm[e]</t>
  </si>
  <si>
    <t xml:space="preserve">thmmp[c]</t>
  </si>
  <si>
    <t xml:space="preserve">C12H16N4O4PS</t>
  </si>
  <si>
    <t xml:space="preserve">Thiamin monophosphate</t>
  </si>
  <si>
    <t xml:space="preserve">C01081</t>
  </si>
  <si>
    <t xml:space="preserve">thmpp[c]</t>
  </si>
  <si>
    <t xml:space="preserve">C12H16N4O7P2S</t>
  </si>
  <si>
    <t xml:space="preserve">Thiamine diphosphate</t>
  </si>
  <si>
    <t xml:space="preserve">C00068</t>
  </si>
  <si>
    <t xml:space="preserve">thr-L[c]</t>
  </si>
  <si>
    <t xml:space="preserve">L-Threonine</t>
  </si>
  <si>
    <t xml:space="preserve">C00188</t>
  </si>
  <si>
    <t xml:space="preserve">thrp[c]</t>
  </si>
  <si>
    <t xml:space="preserve">L-Threonine O-3-phosphate</t>
  </si>
  <si>
    <t xml:space="preserve">C12147</t>
  </si>
  <si>
    <t xml:space="preserve">thrtrna[c]</t>
  </si>
  <si>
    <t xml:space="preserve">C4H8NO2R</t>
  </si>
  <si>
    <t xml:space="preserve">L-Threonyl-tRNA(Thr)</t>
  </si>
  <si>
    <t xml:space="preserve">C02992</t>
  </si>
  <si>
    <t xml:space="preserve">thym[c]</t>
  </si>
  <si>
    <t xml:space="preserve">C5H6N2O2</t>
  </si>
  <si>
    <t xml:space="preserve">Thymine</t>
  </si>
  <si>
    <t xml:space="preserve">C00178</t>
  </si>
  <si>
    <t xml:space="preserve">thymd[c]</t>
  </si>
  <si>
    <t xml:space="preserve">C10H14N2O5</t>
  </si>
  <si>
    <t xml:space="preserve">Thymidine</t>
  </si>
  <si>
    <t xml:space="preserve">C00214</t>
  </si>
  <si>
    <t xml:space="preserve">tih2cit[c]</t>
  </si>
  <si>
    <t xml:space="preserve">(-)threo-iso(homo)2citrate</t>
  </si>
  <si>
    <t xml:space="preserve">C16597</t>
  </si>
  <si>
    <t xml:space="preserve">tih3cit[c]</t>
  </si>
  <si>
    <t xml:space="preserve">(-)threo-iso(homo)3citrate</t>
  </si>
  <si>
    <t xml:space="preserve">tma[c]</t>
  </si>
  <si>
    <t xml:space="preserve">C3H10N</t>
  </si>
  <si>
    <t xml:space="preserve">trimethylamine</t>
  </si>
  <si>
    <t xml:space="preserve">C00565</t>
  </si>
  <si>
    <t xml:space="preserve">tma[e]</t>
  </si>
  <si>
    <t xml:space="preserve">trace_met[c]</t>
  </si>
  <si>
    <t xml:space="preserve">Biomass – trace component</t>
  </si>
  <si>
    <t xml:space="preserve">trdox[c]</t>
  </si>
  <si>
    <t xml:space="preserve">X</t>
  </si>
  <si>
    <t xml:space="preserve">Oxidized thioredoxin</t>
  </si>
  <si>
    <t xml:space="preserve">C00343</t>
  </si>
  <si>
    <t xml:space="preserve">trdrd[c]</t>
  </si>
  <si>
    <t xml:space="preserve">XH2</t>
  </si>
  <si>
    <t xml:space="preserve">Reduced thioredoxin</t>
  </si>
  <si>
    <t xml:space="preserve">C00342</t>
  </si>
  <si>
    <t xml:space="preserve">trnaala[c]</t>
  </si>
  <si>
    <t xml:space="preserve">tRNA(Ala)</t>
  </si>
  <si>
    <t xml:space="preserve">C01635</t>
  </si>
  <si>
    <t xml:space="preserve">trnaarg[c]</t>
  </si>
  <si>
    <t xml:space="preserve">tRNA(Arg)</t>
  </si>
  <si>
    <t xml:space="preserve">C01636</t>
  </si>
  <si>
    <t xml:space="preserve">trnaasn[c]</t>
  </si>
  <si>
    <t xml:space="preserve">tRNA(Asn)</t>
  </si>
  <si>
    <t xml:space="preserve">C01637</t>
  </si>
  <si>
    <t xml:space="preserve">trnaasp[c]</t>
  </si>
  <si>
    <t xml:space="preserve">tRNA(Asp)</t>
  </si>
  <si>
    <t xml:space="preserve">C01638</t>
  </si>
  <si>
    <t xml:space="preserve">trnacys[c]</t>
  </si>
  <si>
    <t xml:space="preserve">tRNA(Cys)</t>
  </si>
  <si>
    <t xml:space="preserve">C01639</t>
  </si>
  <si>
    <t xml:space="preserve">trnagln[c]</t>
  </si>
  <si>
    <t xml:space="preserve">tRNA(Gln)</t>
  </si>
  <si>
    <t xml:space="preserve">C01640</t>
  </si>
  <si>
    <t xml:space="preserve">trnaglu[c]</t>
  </si>
  <si>
    <t xml:space="preserve">tRNA (Glu)</t>
  </si>
  <si>
    <t xml:space="preserve">C01641</t>
  </si>
  <si>
    <t xml:space="preserve">trnagly[c]</t>
  </si>
  <si>
    <t xml:space="preserve">tRNA(Gly)</t>
  </si>
  <si>
    <t xml:space="preserve">C01642</t>
  </si>
  <si>
    <t xml:space="preserve">trnahis[c]</t>
  </si>
  <si>
    <t xml:space="preserve">tRNA(His)</t>
  </si>
  <si>
    <t xml:space="preserve">C01643</t>
  </si>
  <si>
    <t xml:space="preserve">trnaile[c]</t>
  </si>
  <si>
    <t xml:space="preserve">tRNA(Ile)</t>
  </si>
  <si>
    <t xml:space="preserve">C01644</t>
  </si>
  <si>
    <t xml:space="preserve">trnaleu[c]</t>
  </si>
  <si>
    <t xml:space="preserve">tRNA(Leu)</t>
  </si>
  <si>
    <t xml:space="preserve">C01645</t>
  </si>
  <si>
    <t xml:space="preserve">trnalys[c]</t>
  </si>
  <si>
    <t xml:space="preserve">tRNA(Lys)</t>
  </si>
  <si>
    <t xml:space="preserve">C01646</t>
  </si>
  <si>
    <t xml:space="preserve">trnamet[c]</t>
  </si>
  <si>
    <t xml:space="preserve">tRNA(Met)</t>
  </si>
  <si>
    <t xml:space="preserve">C01647</t>
  </si>
  <si>
    <t xml:space="preserve">trnaphe[c]</t>
  </si>
  <si>
    <t xml:space="preserve">tRNA(Phe)</t>
  </si>
  <si>
    <t xml:space="preserve">C01648</t>
  </si>
  <si>
    <t xml:space="preserve">trnapro[c]</t>
  </si>
  <si>
    <t xml:space="preserve">tRNA(Pro)</t>
  </si>
  <si>
    <t xml:space="preserve">C01649</t>
  </si>
  <si>
    <t xml:space="preserve">trnaser[c]</t>
  </si>
  <si>
    <t xml:space="preserve">tRNA(Ser)</t>
  </si>
  <si>
    <t xml:space="preserve">C01650</t>
  </si>
  <si>
    <t xml:space="preserve">trnathr[c]</t>
  </si>
  <si>
    <t xml:space="preserve">tRNA(Thr)</t>
  </si>
  <si>
    <t xml:space="preserve">C01651</t>
  </si>
  <si>
    <t xml:space="preserve">trnatrp[c]</t>
  </si>
  <si>
    <t xml:space="preserve">tRNA(Trp)</t>
  </si>
  <si>
    <t xml:space="preserve">C01652</t>
  </si>
  <si>
    <t xml:space="preserve">trnatyr[c]</t>
  </si>
  <si>
    <t xml:space="preserve">tRNA(Tyr)</t>
  </si>
  <si>
    <t xml:space="preserve">C00787</t>
  </si>
  <si>
    <t xml:space="preserve">trnaval[c]</t>
  </si>
  <si>
    <t xml:space="preserve">tRNA(Val)</t>
  </si>
  <si>
    <t xml:space="preserve">C01653</t>
  </si>
  <si>
    <t xml:space="preserve">trp-L[c]</t>
  </si>
  <si>
    <t xml:space="preserve">C11H12N2O2</t>
  </si>
  <si>
    <t xml:space="preserve">L-Tryptophan</t>
  </si>
  <si>
    <t xml:space="preserve">C00078</t>
  </si>
  <si>
    <t xml:space="preserve">trp-L[e]</t>
  </si>
  <si>
    <t xml:space="preserve">trptrna[c]</t>
  </si>
  <si>
    <t xml:space="preserve">C11H11N2OR</t>
  </si>
  <si>
    <t xml:space="preserve">L-Tryptophanyl-tRNA(Trp)</t>
  </si>
  <si>
    <t xml:space="preserve">C03512</t>
  </si>
  <si>
    <t xml:space="preserve">tsul[c]</t>
  </si>
  <si>
    <t xml:space="preserve">O3S2</t>
  </si>
  <si>
    <t xml:space="preserve">Thiosulfate</t>
  </si>
  <si>
    <t xml:space="preserve">C00320</t>
  </si>
  <si>
    <t xml:space="preserve">tym[c]</t>
  </si>
  <si>
    <t xml:space="preserve">C8H12NO</t>
  </si>
  <si>
    <t xml:space="preserve">Tyramine</t>
  </si>
  <si>
    <t xml:space="preserve">C00483</t>
  </si>
  <si>
    <t xml:space="preserve">tyr-L[c]</t>
  </si>
  <si>
    <t xml:space="preserve">C9H11NO3</t>
  </si>
  <si>
    <t xml:space="preserve">L-Tyrosine</t>
  </si>
  <si>
    <t xml:space="preserve">C00082</t>
  </si>
  <si>
    <t xml:space="preserve">tyrtrna[c]</t>
  </si>
  <si>
    <t xml:space="preserve">C9H10NO2R</t>
  </si>
  <si>
    <t xml:space="preserve">L-Tyrosyl-tRNA(Tyr)</t>
  </si>
  <si>
    <t xml:space="preserve">C02839</t>
  </si>
  <si>
    <t xml:space="preserve">uacgam[c]</t>
  </si>
  <si>
    <t xml:space="preserve">C17H25N3O17P2</t>
  </si>
  <si>
    <t xml:space="preserve">UDP-N-acetyl-D-glucosamine</t>
  </si>
  <si>
    <t xml:space="preserve">C00043</t>
  </si>
  <si>
    <t xml:space="preserve">udp[c]</t>
  </si>
  <si>
    <t xml:space="preserve">C9H11N2O12P2</t>
  </si>
  <si>
    <t xml:space="preserve">UDP</t>
  </si>
  <si>
    <t xml:space="preserve">C00015</t>
  </si>
  <si>
    <t xml:space="preserve">udpacgal[c]</t>
  </si>
  <si>
    <t xml:space="preserve">UDP-N-acetyl-D-galactosamine</t>
  </si>
  <si>
    <t xml:space="preserve">C00203</t>
  </si>
  <si>
    <t xml:space="preserve">udpg[c]</t>
  </si>
  <si>
    <t xml:space="preserve">C15H22N2O17P2</t>
  </si>
  <si>
    <t xml:space="preserve">UDPglucose</t>
  </si>
  <si>
    <t xml:space="preserve">C00029</t>
  </si>
  <si>
    <t xml:space="preserve">udpgal[c]</t>
  </si>
  <si>
    <t xml:space="preserve">UDPgalactose</t>
  </si>
  <si>
    <t xml:space="preserve">C00052</t>
  </si>
  <si>
    <t xml:space="preserve">udpglcur[c]</t>
  </si>
  <si>
    <t xml:space="preserve">C15H19N2O18P2</t>
  </si>
  <si>
    <t xml:space="preserve">UDP-D-glucuronate</t>
  </si>
  <si>
    <t xml:space="preserve">C00167</t>
  </si>
  <si>
    <t xml:space="preserve">ump[c]</t>
  </si>
  <si>
    <t xml:space="preserve">UMP</t>
  </si>
  <si>
    <t xml:space="preserve">C00105</t>
  </si>
  <si>
    <t xml:space="preserve">unknown_cbl1deg[c]</t>
  </si>
  <si>
    <t xml:space="preserve">C14H16N2O6P1</t>
  </si>
  <si>
    <t xml:space="preserve">unknown degradation product of cbl1 for adocbl-HBI synthesis</t>
  </si>
  <si>
    <t xml:space="preserve">unknown_cbl1deg[e]</t>
  </si>
  <si>
    <t xml:space="preserve">unknown_rbfdeg[c]</t>
  </si>
  <si>
    <t xml:space="preserve">unknown riboflavin degradation product</t>
  </si>
  <si>
    <t xml:space="preserve">unknown_rbfdeg[e]</t>
  </si>
  <si>
    <t xml:space="preserve">uppg3[c]</t>
  </si>
  <si>
    <t xml:space="preserve">C40H36N4O16</t>
  </si>
  <si>
    <t xml:space="preserve">Uroporphyrinogen III</t>
  </si>
  <si>
    <t xml:space="preserve">C01051</t>
  </si>
  <si>
    <t xml:space="preserve">ura[c]</t>
  </si>
  <si>
    <t xml:space="preserve">C4H4N2O2</t>
  </si>
  <si>
    <t xml:space="preserve">Uracil</t>
  </si>
  <si>
    <t xml:space="preserve">C00106</t>
  </si>
  <si>
    <t xml:space="preserve">urea[c]</t>
  </si>
  <si>
    <t xml:space="preserve">CH4N2O</t>
  </si>
  <si>
    <t xml:space="preserve">Urea</t>
  </si>
  <si>
    <t xml:space="preserve">C00086</t>
  </si>
  <si>
    <t xml:space="preserve">uri[c]</t>
  </si>
  <si>
    <t xml:space="preserve">C9H12N2O6</t>
  </si>
  <si>
    <t xml:space="preserve">Uridine</t>
  </si>
  <si>
    <t xml:space="preserve">C00299</t>
  </si>
  <si>
    <t xml:space="preserve">utp[c]</t>
  </si>
  <si>
    <t xml:space="preserve">C9H11N2O15P3</t>
  </si>
  <si>
    <t xml:space="preserve">UTP</t>
  </si>
  <si>
    <t xml:space="preserve">C00075</t>
  </si>
  <si>
    <t xml:space="preserve">val-L[c]</t>
  </si>
  <si>
    <t xml:space="preserve">L-Valine</t>
  </si>
  <si>
    <t xml:space="preserve">C00183</t>
  </si>
  <si>
    <t xml:space="preserve">val-L[e]</t>
  </si>
  <si>
    <t xml:space="preserve">valtrna[c]</t>
  </si>
  <si>
    <t xml:space="preserve">C5H10NOR</t>
  </si>
  <si>
    <t xml:space="preserve">L-Valyl-tRNA(Val)</t>
  </si>
  <si>
    <t xml:space="preserve">C02554</t>
  </si>
  <si>
    <t xml:space="preserve">wo4[c]</t>
  </si>
  <si>
    <t xml:space="preserve">WO4</t>
  </si>
  <si>
    <t xml:space="preserve">Tungstenate</t>
  </si>
  <si>
    <t xml:space="preserve">C20679</t>
  </si>
  <si>
    <t xml:space="preserve">wo4[e]</t>
  </si>
  <si>
    <t xml:space="preserve">xan[c]</t>
  </si>
  <si>
    <t xml:space="preserve">C5H4N4O2</t>
  </si>
  <si>
    <t xml:space="preserve">Xanthine</t>
  </si>
  <si>
    <t xml:space="preserve">C00385</t>
  </si>
  <si>
    <t xml:space="preserve">xmp[c]</t>
  </si>
  <si>
    <t xml:space="preserve">C10H11N4O9P</t>
  </si>
  <si>
    <t xml:space="preserve">Xanthosine 5'-phosphate</t>
  </si>
  <si>
    <t xml:space="preserve">C00655</t>
  </si>
  <si>
    <t xml:space="preserve">xtp[c]</t>
  </si>
  <si>
    <t xml:space="preserve">C10H11N4O15P3</t>
  </si>
  <si>
    <t xml:space="preserve">XTP</t>
  </si>
  <si>
    <t xml:space="preserve">C00700</t>
  </si>
  <si>
    <t xml:space="preserve">xtsn[c]</t>
  </si>
  <si>
    <t xml:space="preserve">C10H12N4O6</t>
  </si>
  <si>
    <t xml:space="preserve">Xanthosine</t>
  </si>
  <si>
    <t xml:space="preserve">C01762</t>
  </si>
  <si>
    <t xml:space="preserve">zn2[c]</t>
  </si>
  <si>
    <t xml:space="preserve">Zn</t>
  </si>
  <si>
    <t xml:space="preserve">Zinc</t>
  </si>
  <si>
    <t xml:space="preserve">C00038</t>
  </si>
  <si>
    <t xml:space="preserve">zn2[e]</t>
  </si>
  <si>
    <t xml:space="preserve">Loci</t>
  </si>
  <si>
    <t xml:space="preserve">Annotation</t>
  </si>
  <si>
    <t xml:space="preserve">EC #</t>
  </si>
  <si>
    <t xml:space="preserve">Protein abbreviation</t>
  </si>
  <si>
    <t xml:space="preserve">L-tyrosine decarboxylase</t>
  </si>
  <si>
    <t xml:space="preserve">4.1.1.25</t>
  </si>
  <si>
    <t xml:space="preserve">formylmethanofuran-- tetrahydromethanopterin formyltransferase (ftr) (EC 2.3.1.101)</t>
  </si>
  <si>
    <t xml:space="preserve">2.3.1.101</t>
  </si>
  <si>
    <t xml:space="preserve">ftr</t>
  </si>
  <si>
    <t xml:space="preserve">MA0023</t>
  </si>
  <si>
    <t xml:space="preserve">zinc ABC transporter substrate-binding protein</t>
  </si>
  <si>
    <t xml:space="preserve">znuA</t>
  </si>
  <si>
    <t xml:space="preserve">MA0024</t>
  </si>
  <si>
    <t xml:space="preserve">zinc ABC transporter ATP-binding protein</t>
  </si>
  <si>
    <t xml:space="preserve">3.6.3.-</t>
  </si>
  <si>
    <t xml:space="preserve">znuC</t>
  </si>
  <si>
    <t xml:space="preserve">MA0025</t>
  </si>
  <si>
    <t xml:space="preserve">zinc ABC transporter permease</t>
  </si>
  <si>
    <t xml:space="preserve">znuB</t>
  </si>
  <si>
    <t xml:space="preserve">MA0031</t>
  </si>
  <si>
    <t xml:space="preserve">Pyruvate synthase beta subunit (pyruvate:ferredoxin oxidoreductase subunitsbeta) (EC 1.2.7.1)</t>
  </si>
  <si>
    <t xml:space="preserve">1.2.7.1</t>
  </si>
  <si>
    <t xml:space="preserve">porB</t>
  </si>
  <si>
    <t xml:space="preserve">MA0032</t>
  </si>
  <si>
    <t xml:space="preserve">Pyruvate synthase subunit porA (Pyruvate oxidoreductase alpha chain) (EC 1.2.7.1) (porA) | pyruvate synthase subunit alpha</t>
  </si>
  <si>
    <t xml:space="preserve">porA</t>
  </si>
  <si>
    <t xml:space="preserve">MA0033</t>
  </si>
  <si>
    <t xml:space="preserve">Pyruvate synthase delta subunit (pyruvate:ferredoxin oxidoreductase subunitsdelta) (EC 1.2.7.1)</t>
  </si>
  <si>
    <t xml:space="preserve">porD</t>
  </si>
  <si>
    <t xml:space="preserve">MA0034</t>
  </si>
  <si>
    <t xml:space="preserve">Pyruvate synthase gamma subunit (pyruvate:ferredoxin oxidoreductase subunitsgamma) (EC 1.2.7.1)</t>
  </si>
  <si>
    <t xml:space="preserve">porG</t>
  </si>
  <si>
    <t xml:space="preserve">arginyl-tRNA synthetase</t>
  </si>
  <si>
    <t xml:space="preserve">6.1.1.19</t>
  </si>
  <si>
    <t xml:space="preserve">argS</t>
  </si>
  <si>
    <t xml:space="preserve">MA0051</t>
  </si>
  <si>
    <t xml:space="preserve">hypothetical protein</t>
  </si>
  <si>
    <t xml:space="preserve">6.3.5.4</t>
  </si>
  <si>
    <t xml:space="preserve">asnB</t>
  </si>
  <si>
    <t xml:space="preserve">MA0053</t>
  </si>
  <si>
    <t xml:space="preserve">5-methyltetrahydropteroyltriglutamate/homocysteine S-methyltransferase</t>
  </si>
  <si>
    <t xml:space="preserve">2.1.1.14</t>
  </si>
  <si>
    <t xml:space="preserve">metE</t>
  </si>
  <si>
    <t xml:space="preserve">MA0054</t>
  </si>
  <si>
    <t xml:space="preserve">MA0063</t>
  </si>
  <si>
    <t xml:space="preserve">ABC transporter ATPase subunit (ssuB)</t>
  </si>
  <si>
    <t xml:space="preserve">MA0069</t>
  </si>
  <si>
    <t xml:space="preserve">hydrogenase expression/formation protein</t>
  </si>
  <si>
    <t xml:space="preserve">2.7.4.16</t>
  </si>
  <si>
    <t xml:space="preserve">hypE</t>
  </si>
  <si>
    <t xml:space="preserve">anaerobic ribonucleoside-triphosphate reductase</t>
  </si>
  <si>
    <t xml:space="preserve">1.17.4.2</t>
  </si>
  <si>
    <t xml:space="preserve">nrdD</t>
  </si>
  <si>
    <t xml:space="preserve">MA0075</t>
  </si>
  <si>
    <t xml:space="preserve">myo-inositol-1-phosphate synthase</t>
  </si>
  <si>
    <t xml:space="preserve">5.5.1.4</t>
  </si>
  <si>
    <t xml:space="preserve">Ribose-1,5-bisphosphate isomerase | translation initiation factor IF-2</t>
  </si>
  <si>
    <t xml:space="preserve">5.3.1.23</t>
  </si>
  <si>
    <t xml:space="preserve">eif2B1</t>
  </si>
  <si>
    <t xml:space="preserve">2.7.4.1</t>
  </si>
  <si>
    <t xml:space="preserve">ppk</t>
  </si>
  <si>
    <t xml:space="preserve">MA0083</t>
  </si>
  <si>
    <t xml:space="preserve">exopolyphosphatase</t>
  </si>
  <si>
    <t xml:space="preserve">3.6.1.11 | 3.6.1.40</t>
  </si>
  <si>
    <t xml:space="preserve">ppx</t>
  </si>
  <si>
    <t xml:space="preserve">O-phosphoseryl-tRNA(Cys) synthetase (EC 6.1.1.-)</t>
  </si>
  <si>
    <t xml:space="preserve">6.1.1.27</t>
  </si>
  <si>
    <t xml:space="preserve">pheRS</t>
  </si>
  <si>
    <t xml:space="preserve">Glycyl-tRNA synthetase (EC6.1.1.14)</t>
  </si>
  <si>
    <t xml:space="preserve">6.1.1.14</t>
  </si>
  <si>
    <t xml:space="preserve">glyS</t>
  </si>
  <si>
    <t xml:space="preserve">Stationary-phase survival protein SurE (5'/3'-nucleotidase (EC 3.1.3.5) (EC 3.1.3.6); Exopolyphosphatase (EC 3.6.1.11)) (surE)</t>
  </si>
  <si>
    <t xml:space="preserve">3.1.3.5</t>
  </si>
  <si>
    <t xml:space="preserve">surE</t>
  </si>
  <si>
    <t xml:space="preserve">MA0106</t>
  </si>
  <si>
    <t xml:space="preserve">cobyrinic acid a,c-diamide synthase</t>
  </si>
  <si>
    <t xml:space="preserve">6.3.5.9 | 6.3.5.11</t>
  </si>
  <si>
    <t xml:space="preserve">cbiA1</t>
  </si>
  <si>
    <t xml:space="preserve">ADP-ribose pyrophosphatase (Nudix hydrolase)</t>
  </si>
  <si>
    <t xml:space="preserve">phosphatidylserine decarboxylase</t>
  </si>
  <si>
    <t xml:space="preserve">4.1.1.65</t>
  </si>
  <si>
    <t xml:space="preserve">psd</t>
  </si>
  <si>
    <t xml:space="preserve">CDP-diacylglycerol--serine O-phosphatidyltransferase</t>
  </si>
  <si>
    <t xml:space="preserve">2.7.8.8</t>
  </si>
  <si>
    <t xml:space="preserve">pss</t>
  </si>
  <si>
    <t xml:space="preserve">MA0118</t>
  </si>
  <si>
    <t xml:space="preserve">histidinol-phosphate aminotransferase</t>
  </si>
  <si>
    <t xml:space="preserve">2.6.1.9</t>
  </si>
  <si>
    <t xml:space="preserve">hisC</t>
  </si>
  <si>
    <t xml:space="preserve">Acetylornithine/acetyl-lysine aminotransferase (EC 2.6.1.11) (EC 2.6.1.-)</t>
  </si>
  <si>
    <t xml:space="preserve">2.6.1.11 | 2.6.1.17</t>
  </si>
  <si>
    <t xml:space="preserve">argD</t>
  </si>
  <si>
    <t xml:space="preserve">Phosphoribosylformylglycinamidine cyclo-ligase (AIRS) (purM) (EC 6.3.3.1)</t>
  </si>
  <si>
    <t xml:space="preserve">6.3.3.1</t>
  </si>
  <si>
    <t xml:space="preserve">purM</t>
  </si>
  <si>
    <t xml:space="preserve">aspartate kinase</t>
  </si>
  <si>
    <t xml:space="preserve">2.7.2.4</t>
  </si>
  <si>
    <t xml:space="preserve">lysC</t>
  </si>
  <si>
    <t xml:space="preserve">MA0132</t>
  </si>
  <si>
    <t xml:space="preserve">cofactor-independent phosphoglycerate mutase</t>
  </si>
  <si>
    <t xml:space="preserve">5.4.2.12</t>
  </si>
  <si>
    <t xml:space="preserve">apgM</t>
  </si>
  <si>
    <t xml:space="preserve">MA0135</t>
  </si>
  <si>
    <t xml:space="preserve">F420-0--gamma-glutamyl ligase</t>
  </si>
  <si>
    <t xml:space="preserve">6.3.2.31 | 6.3.2.34</t>
  </si>
  <si>
    <t xml:space="preserve">cofE</t>
  </si>
  <si>
    <t xml:space="preserve">MA0136</t>
  </si>
  <si>
    <t xml:space="preserve">dCMP deaminase (EC 3.5.4.12)</t>
  </si>
  <si>
    <t xml:space="preserve">3.5.4.12</t>
  </si>
  <si>
    <t xml:space="preserve">comEB</t>
  </si>
  <si>
    <t xml:space="preserve">MA0137</t>
  </si>
  <si>
    <t xml:space="preserve">amine permease</t>
  </si>
  <si>
    <t xml:space="preserve">MA0144</t>
  </si>
  <si>
    <t xml:space="preserve">monomethylamine methyltransferase</t>
  </si>
  <si>
    <t xml:space="preserve">2.1.1.248</t>
  </si>
  <si>
    <t xml:space="preserve">mtmB1</t>
  </si>
  <si>
    <t xml:space="preserve">MA0145</t>
  </si>
  <si>
    <t xml:space="preserve">monomethylamine corrinoid protein (mtmC1)</t>
  </si>
  <si>
    <t xml:space="preserve">mtmC1</t>
  </si>
  <si>
    <t xml:space="preserve">MA0146</t>
  </si>
  <si>
    <t xml:space="preserve">methylcobalamin:coenzyme M methyltransferase</t>
  </si>
  <si>
    <t xml:space="preserve">mtbA</t>
  </si>
  <si>
    <t xml:space="preserve">MA0150</t>
  </si>
  <si>
    <t xml:space="preserve">methylamine methyltransferase corrinoid activation protein</t>
  </si>
  <si>
    <t xml:space="preserve">MA0152</t>
  </si>
  <si>
    <t xml:space="preserve">pyrrolysine synthesis protein</t>
  </si>
  <si>
    <t xml:space="preserve">pylD</t>
  </si>
  <si>
    <t xml:space="preserve">pylC</t>
  </si>
  <si>
    <t xml:space="preserve">pyrrolysine synthesis protein | biotin synthase</t>
  </si>
  <si>
    <t xml:space="preserve">5.4.99.58</t>
  </si>
  <si>
    <t xml:space="preserve">bioB</t>
  </si>
  <si>
    <t xml:space="preserve">Pyrrolysyl-tRNA synthetase (pylS) (EC 6.1.1.-)</t>
  </si>
  <si>
    <t xml:space="preserve">6.1.1.26</t>
  </si>
  <si>
    <t xml:space="preserve">pylS</t>
  </si>
  <si>
    <t xml:space="preserve">MA0166</t>
  </si>
  <si>
    <t xml:space="preserve">MA0171</t>
  </si>
  <si>
    <t xml:space="preserve">Phenylalanyl-tRNA synthetase subunit alpha (EC 6.1.1.20)</t>
  </si>
  <si>
    <t xml:space="preserve">6.1.1.20</t>
  </si>
  <si>
    <t xml:space="preserve">pheS</t>
  </si>
  <si>
    <t xml:space="preserve">Tryptophanyl-tRNA synthetase (EC 6.1.1.2)</t>
  </si>
  <si>
    <t xml:space="preserve">6.1.1.2</t>
  </si>
  <si>
    <t xml:space="preserve">trpS</t>
  </si>
  <si>
    <t xml:space="preserve">MA0194</t>
  </si>
  <si>
    <t xml:space="preserve">Alanyl-tRNA synthetase (alaS) (EC 6.1.1.7)</t>
  </si>
  <si>
    <t xml:space="preserve">6.1.1.7</t>
  </si>
  <si>
    <t xml:space="preserve">alaS</t>
  </si>
  <si>
    <t xml:space="preserve">MA0201</t>
  </si>
  <si>
    <t xml:space="preserve">Tartrate dehydrogenase/decarboxylase (EC 1.1.1.93) (EC 4.1.1.73) (EC 1.1.1.83) | 3-isopropylmalate dehydrogenase</t>
  </si>
  <si>
    <t xml:space="preserve">1.1.1.85</t>
  </si>
  <si>
    <t xml:space="preserve">leuB</t>
  </si>
  <si>
    <t xml:space="preserve">MA0202</t>
  </si>
  <si>
    <t xml:space="preserve">3-Isopropylmalate dehydratase small subunit (3-isopropylmalate isomerase small subunit) and homoaconitase small subunit dual specificity</t>
  </si>
  <si>
    <t xml:space="preserve">4.2.1.33 | 4.2.1.35</t>
  </si>
  <si>
    <t xml:space="preserve">leuD</t>
  </si>
  <si>
    <t xml:space="preserve">MA0206</t>
  </si>
  <si>
    <t xml:space="preserve">5-formaminoimidazole-4-carboxamide-1-(beta)-D-ribofuranosyl 5'- monophosphate synthetase (purP) (EC 6.3.4.-)</t>
  </si>
  <si>
    <t xml:space="preserve">6.3.4.23</t>
  </si>
  <si>
    <t xml:space="preserve">purP</t>
  </si>
  <si>
    <t xml:space="preserve">MA0208</t>
  </si>
  <si>
    <t xml:space="preserve">MA0216</t>
  </si>
  <si>
    <t xml:space="preserve">Archaeal S-adenosylmethionine synthetase (EC 2.5.1.6) (Methionine adenosyltransferase) (AdoMet synthetase)</t>
  </si>
  <si>
    <t xml:space="preserve">2.5.1.6</t>
  </si>
  <si>
    <t xml:space="preserve">mat</t>
  </si>
  <si>
    <t xml:space="preserve">ATP phosphoribosyltransferase (hisG) (EC 2.4.2.17)</t>
  </si>
  <si>
    <t xml:space="preserve">2.4.2.17</t>
  </si>
  <si>
    <t xml:space="preserve">hisG</t>
  </si>
  <si>
    <t xml:space="preserve">MA0218</t>
  </si>
  <si>
    <t xml:space="preserve">1-(5-phosphoribosyl)-5-((5- phosphoribosylamino)methylideneami no) imidazole-4-carboxamide isomerase (hisA) (EC 5.3.1.16)</t>
  </si>
  <si>
    <t xml:space="preserve">5.3.1.16</t>
  </si>
  <si>
    <t xml:space="preserve">hisA</t>
  </si>
  <si>
    <t xml:space="preserve">Imidazoleglycerol-phosphate dehydratase (hisB) (EC 4.2.1.19)</t>
  </si>
  <si>
    <t xml:space="preserve">4.2.1.19</t>
  </si>
  <si>
    <t xml:space="preserve">hisB</t>
  </si>
  <si>
    <t xml:space="preserve">MA0236</t>
  </si>
  <si>
    <t xml:space="preserve">MA0239</t>
  </si>
  <si>
    <t xml:space="preserve">acetyltransferase (GNAT) family protein</t>
  </si>
  <si>
    <t xml:space="preserve">2.3.1.1</t>
  </si>
  <si>
    <t xml:space="preserve">argA</t>
  </si>
  <si>
    <t xml:space="preserve">MA0241</t>
  </si>
  <si>
    <t xml:space="preserve">Phosphoglucomutase/Phosphomanno mutase</t>
  </si>
  <si>
    <t xml:space="preserve">5.4.2.8 | 5.4.2.2</t>
  </si>
  <si>
    <t xml:space="preserve">pmm-pgm</t>
  </si>
  <si>
    <t xml:space="preserve">citrate (si)-synthase</t>
  </si>
  <si>
    <t xml:space="preserve">2.3.3.1</t>
  </si>
  <si>
    <t xml:space="preserve">aconitate hydratase</t>
  </si>
  <si>
    <t xml:space="preserve">4.2.1.3</t>
  </si>
  <si>
    <t xml:space="preserve">ACO</t>
  </si>
  <si>
    <t xml:space="preserve">MA0255</t>
  </si>
  <si>
    <t xml:space="preserve">4-methyl-5-(beta-hydroxyethyl)thiazole monophosphate synthesis protein ThiF</t>
  </si>
  <si>
    <t xml:space="preserve">MOCS3</t>
  </si>
  <si>
    <t xml:space="preserve">MA0261</t>
  </si>
  <si>
    <t xml:space="preserve">Thiamine biosynthesis protein thiC (thiC)</t>
  </si>
  <si>
    <t xml:space="preserve">4.1.99.17</t>
  </si>
  <si>
    <t xml:space="preserve">thiC</t>
  </si>
  <si>
    <t xml:space="preserve">L-fuculose phosphate aldolase</t>
  </si>
  <si>
    <t xml:space="preserve">4.1.2.17</t>
  </si>
  <si>
    <t xml:space="preserve">fucA</t>
  </si>
  <si>
    <t xml:space="preserve">MA0264</t>
  </si>
  <si>
    <t xml:space="preserve">CDP-alcohol phosphatidyltransferase</t>
  </si>
  <si>
    <t xml:space="preserve">2.7.8.5</t>
  </si>
  <si>
    <t xml:space="preserve">MA0269</t>
  </si>
  <si>
    <t xml:space="preserve">Tetrahydromethanopterin S- methyltransferase subunit H (mtrH) (EC 2.1.1.86)</t>
  </si>
  <si>
    <t xml:space="preserve">2.1.1.86</t>
  </si>
  <si>
    <t xml:space="preserve">mtrH</t>
  </si>
  <si>
    <t xml:space="preserve">MA0270</t>
  </si>
  <si>
    <t xml:space="preserve">Tetrahydromethanopterin S- methyltransferase subunit G (EC 2.1.1.86)</t>
  </si>
  <si>
    <t xml:space="preserve">mtrG</t>
  </si>
  <si>
    <t xml:space="preserve">MA0271</t>
  </si>
  <si>
    <t xml:space="preserve">Tetrahydromethanopterin S- methyltransferase subunit F (EC 2.1.1.86)</t>
  </si>
  <si>
    <t xml:space="preserve">mtrF</t>
  </si>
  <si>
    <t xml:space="preserve">MA0272</t>
  </si>
  <si>
    <t xml:space="preserve">Tetrahydromethanopterin S- methyltransferase subunit A (mtrA) (EC 2.1.1.86)</t>
  </si>
  <si>
    <t xml:space="preserve">mtrA</t>
  </si>
  <si>
    <t xml:space="preserve">MA0273</t>
  </si>
  <si>
    <t xml:space="preserve">tetrahydromethanopterin S-methyltransferase subunit B</t>
  </si>
  <si>
    <t xml:space="preserve">mtrB</t>
  </si>
  <si>
    <t xml:space="preserve">MA0274</t>
  </si>
  <si>
    <t xml:space="preserve">Tetrahydromethanopterin S- methyltransferase subunit C (mtrC) (EC 2.1.1.86)</t>
  </si>
  <si>
    <t xml:space="preserve">mtrC</t>
  </si>
  <si>
    <t xml:space="preserve">MA0275</t>
  </si>
  <si>
    <t xml:space="preserve">Tetrahydromethanopterin S- methyltransferase subunit D (mtrD) (EC 2.1.1.86)</t>
  </si>
  <si>
    <t xml:space="preserve">mtrD</t>
  </si>
  <si>
    <t xml:space="preserve">MA0276</t>
  </si>
  <si>
    <t xml:space="preserve">Tetrahydromethanopterin S- methyltransferase subunit E (mtrE) (EC 2.1.1.86)</t>
  </si>
  <si>
    <t xml:space="preserve">mtrE</t>
  </si>
  <si>
    <t xml:space="preserve">MA0279</t>
  </si>
  <si>
    <t xml:space="preserve">sodium/solute symporter</t>
  </si>
  <si>
    <t xml:space="preserve">MA0280</t>
  </si>
  <si>
    <t xml:space="preserve">molybdate ABC transporter periplasmic substrate-binding protein</t>
  </si>
  <si>
    <t xml:space="preserve">wtpA</t>
  </si>
  <si>
    <t xml:space="preserve">MA0281</t>
  </si>
  <si>
    <t xml:space="preserve">sulfate/molybdate ABC transporter permease</t>
  </si>
  <si>
    <t xml:space="preserve">wtpB</t>
  </si>
  <si>
    <t xml:space="preserve">MA0282</t>
  </si>
  <si>
    <t xml:space="preserve">sulfate/molybdate ABC transporter ATP-binding protein</t>
  </si>
  <si>
    <t xml:space="preserve">3.6.3.- | 3.6.3.55</t>
  </si>
  <si>
    <t xml:space="preserve">wtpC</t>
  </si>
  <si>
    <t xml:space="preserve">MA0298</t>
  </si>
  <si>
    <t xml:space="preserve">MA0299</t>
  </si>
  <si>
    <t xml:space="preserve">MA0300</t>
  </si>
  <si>
    <t xml:space="preserve">MA0301</t>
  </si>
  <si>
    <t xml:space="preserve">MA0302</t>
  </si>
  <si>
    <t xml:space="preserve">MA0304</t>
  </si>
  <si>
    <t xml:space="preserve">formylmethanofuran dehydrogenase subunit E</t>
  </si>
  <si>
    <t xml:space="preserve">1.2.99.5</t>
  </si>
  <si>
    <t xml:space="preserve">fmdE</t>
  </si>
  <si>
    <t xml:space="preserve">MA0305</t>
  </si>
  <si>
    <t xml:space="preserve">formylmethanofuran dehydrogenase subunit F</t>
  </si>
  <si>
    <t xml:space="preserve">fmdF</t>
  </si>
  <si>
    <t xml:space="preserve">MA0306</t>
  </si>
  <si>
    <t xml:space="preserve">Molybdenum formylmethanofuran dehydrogenase subunit A (fmdA) (EC 1.2.99.5)</t>
  </si>
  <si>
    <t xml:space="preserve">fmdA</t>
  </si>
  <si>
    <t xml:space="preserve">MA0307</t>
  </si>
  <si>
    <t xml:space="preserve">formylmethanofuran dehydrogenase subunit C</t>
  </si>
  <si>
    <t xml:space="preserve">fmdC</t>
  </si>
  <si>
    <t xml:space="preserve">MA0308</t>
  </si>
  <si>
    <t xml:space="preserve">Molybdenum formylmethanofuran dehydrogenase subunit D (fmdD) (EC 1.2.99.5)</t>
  </si>
  <si>
    <t xml:space="preserve">fmdD</t>
  </si>
  <si>
    <t xml:space="preserve">MA0309</t>
  </si>
  <si>
    <t xml:space="preserve">Molybdenum formylmethanofuran dehydrogenase subunit B (fmdB) (EC 1.2.99.5)</t>
  </si>
  <si>
    <t xml:space="preserve">fmdB</t>
  </si>
  <si>
    <t xml:space="preserve">MA0316</t>
  </si>
  <si>
    <t xml:space="preserve">2.1.2.2</t>
  </si>
  <si>
    <t xml:space="preserve">purN</t>
  </si>
  <si>
    <t xml:space="preserve">MA0322</t>
  </si>
  <si>
    <t xml:space="preserve">nicotinate-nucleotide pyrophosphorylase</t>
  </si>
  <si>
    <t xml:space="preserve">2.4.2.19</t>
  </si>
  <si>
    <t xml:space="preserve">nadC</t>
  </si>
  <si>
    <t xml:space="preserve">MA0323</t>
  </si>
  <si>
    <t xml:space="preserve">molybdenum ABC transporter ATP-binding protein</t>
  </si>
  <si>
    <t xml:space="preserve">3.6.3.29</t>
  </si>
  <si>
    <t xml:space="preserve">modC</t>
  </si>
  <si>
    <t xml:space="preserve">MA0324</t>
  </si>
  <si>
    <t xml:space="preserve">molybdenum ABC transporter permease</t>
  </si>
  <si>
    <t xml:space="preserve">modB</t>
  </si>
  <si>
    <t xml:space="preserve">MA0325</t>
  </si>
  <si>
    <t xml:space="preserve">molybdenum ABC transporter substrate-binding protein</t>
  </si>
  <si>
    <t xml:space="preserve">modA</t>
  </si>
  <si>
    <t xml:space="preserve">MA0346</t>
  </si>
  <si>
    <t xml:space="preserve">protoporphyrin IX magnesium chelatase</t>
  </si>
  <si>
    <t xml:space="preserve">6.6.1.2</t>
  </si>
  <si>
    <t xml:space="preserve">cobN</t>
  </si>
  <si>
    <t xml:space="preserve">MA0348</t>
  </si>
  <si>
    <t xml:space="preserve">uridylate kinase</t>
  </si>
  <si>
    <t xml:space="preserve">2.7.4.22</t>
  </si>
  <si>
    <t xml:space="preserve">pyrH</t>
  </si>
  <si>
    <t xml:space="preserve">MA0381</t>
  </si>
  <si>
    <t xml:space="preserve">fwdE</t>
  </si>
  <si>
    <t xml:space="preserve">MA0383</t>
  </si>
  <si>
    <t xml:space="preserve">MA0384</t>
  </si>
  <si>
    <t xml:space="preserve">cobaltochelatase subunit CobN</t>
  </si>
  <si>
    <t xml:space="preserve">MA0385</t>
  </si>
  <si>
    <t xml:space="preserve">magnesium/cobalt chelatase-domain containing protein</t>
  </si>
  <si>
    <t xml:space="preserve">MA0386</t>
  </si>
  <si>
    <t xml:space="preserve">MA0393</t>
  </si>
  <si>
    <t xml:space="preserve">cobalt ABC transporter permease</t>
  </si>
  <si>
    <t xml:space="preserve">cbiQ</t>
  </si>
  <si>
    <t xml:space="preserve">MA0394</t>
  </si>
  <si>
    <t xml:space="preserve">cobalt ABC transporter ATP-binding protein</t>
  </si>
  <si>
    <t xml:space="preserve">cbiO</t>
  </si>
  <si>
    <t xml:space="preserve">MA0403</t>
  </si>
  <si>
    <t xml:space="preserve">zinc-binding alcohol dehydrogenase</t>
  </si>
  <si>
    <t xml:space="preserve">1.1.1.2</t>
  </si>
  <si>
    <t xml:space="preserve">AKR1A1</t>
  </si>
  <si>
    <t xml:space="preserve">MA0409</t>
  </si>
  <si>
    <t xml:space="preserve">4.1.1.44</t>
  </si>
  <si>
    <t xml:space="preserve">pcaC</t>
  </si>
  <si>
    <t xml:space="preserve">formaldehyde dehydrogenase</t>
  </si>
  <si>
    <t xml:space="preserve">1.2.1.46</t>
  </si>
  <si>
    <t xml:space="preserve">fdh</t>
  </si>
  <si>
    <t xml:space="preserve">MA0422</t>
  </si>
  <si>
    <t xml:space="preserve">MA0428</t>
  </si>
  <si>
    <t xml:space="preserve">aspartate-semialdehyde dehydrogenase</t>
  </si>
  <si>
    <t xml:space="preserve">1.2.1.11</t>
  </si>
  <si>
    <t xml:space="preserve">asd</t>
  </si>
  <si>
    <t xml:space="preserve">MA0439</t>
  </si>
  <si>
    <t xml:space="preserve">2-amino-3,7-dideoxy-D-threo-hept-6- ulosonate synthase CL2 | fructose-bisphosphate aldolase</t>
  </si>
  <si>
    <t xml:space="preserve">4.1.2.13 | 2.2.1.10</t>
  </si>
  <si>
    <t xml:space="preserve">Deoxyuridine 5'-triphosphate nucleotidohydrolase (dUTPase) (EC 3.6.1.23)</t>
  </si>
  <si>
    <t xml:space="preserve">3.6.1.23</t>
  </si>
  <si>
    <t xml:space="preserve">dcd</t>
  </si>
  <si>
    <t xml:space="preserve">MA0451</t>
  </si>
  <si>
    <t xml:space="preserve">beta-phosphoglucomutase</t>
  </si>
  <si>
    <t xml:space="preserve">5.4.2.6</t>
  </si>
  <si>
    <t xml:space="preserve">pgmB</t>
  </si>
  <si>
    <t xml:space="preserve">MA0455</t>
  </si>
  <si>
    <t xml:space="preserve">methanol corrinoid protein (mtaB) | methanol-5-hydroxybenzimidazolylcobamide co-methyltransferase</t>
  </si>
  <si>
    <t xml:space="preserve">2.1.1.90</t>
  </si>
  <si>
    <t xml:space="preserve">mtaB1</t>
  </si>
  <si>
    <t xml:space="preserve">MA0456</t>
  </si>
  <si>
    <t xml:space="preserve">methanol corrinoid protein (mtaC) | methanol-5-hydroxybenzimidazolylcobamide co-methyltransferase</t>
  </si>
  <si>
    <t xml:space="preserve">mtaC1</t>
  </si>
  <si>
    <t xml:space="preserve">MA0520</t>
  </si>
  <si>
    <t xml:space="preserve">cobalt-precorrin-6Y C(5)-methyltransferase</t>
  </si>
  <si>
    <t xml:space="preserve">2.1.1.289</t>
  </si>
  <si>
    <t xml:space="preserve">cbiE</t>
  </si>
  <si>
    <t xml:space="preserve">cobalt-precorrin-6A synthase</t>
  </si>
  <si>
    <t xml:space="preserve">2.1.1.195</t>
  </si>
  <si>
    <t xml:space="preserve">cbiD</t>
  </si>
  <si>
    <t xml:space="preserve">MA0526</t>
  </si>
  <si>
    <t xml:space="preserve">MA0527</t>
  </si>
  <si>
    <t xml:space="preserve">dimethylamine corrinoid protein (mtbC)</t>
  </si>
  <si>
    <t xml:space="preserve">mtbC</t>
  </si>
  <si>
    <t xml:space="preserve">MA0528</t>
  </si>
  <si>
    <t xml:space="preserve">Trimethylamine methyltransferase (mttB) (EC 2.1.1.-)</t>
  </si>
  <si>
    <t xml:space="preserve">2.1.1.250</t>
  </si>
  <si>
    <t xml:space="preserve">mttB</t>
  </si>
  <si>
    <t xml:space="preserve">MA0529</t>
  </si>
  <si>
    <t xml:space="preserve">trimethylamine corrinoid protein</t>
  </si>
  <si>
    <t xml:space="preserve">mttC</t>
  </si>
  <si>
    <t xml:space="preserve">MA0530</t>
  </si>
  <si>
    <t xml:space="preserve">DUF6-domain membrane protein</t>
  </si>
  <si>
    <t xml:space="preserve">MA0532</t>
  </si>
  <si>
    <t xml:space="preserve">dimethylamine methyltransferase</t>
  </si>
  <si>
    <t xml:space="preserve">2.1.1.249</t>
  </si>
  <si>
    <t xml:space="preserve">mtbB</t>
  </si>
  <si>
    <t xml:space="preserve">MA0534</t>
  </si>
  <si>
    <t xml:space="preserve">Lysyl-tRNA synthetase (EC 6.1.1.6)</t>
  </si>
  <si>
    <t xml:space="preserve">6.1.1.6</t>
  </si>
  <si>
    <t xml:space="preserve">lysK</t>
  </si>
  <si>
    <t xml:space="preserve">MA0541</t>
  </si>
  <si>
    <t xml:space="preserve">Imidazoleglycerol-phosphate synthase subunit hisF (cyclase subunit) (EC 4.1.3.-)</t>
  </si>
  <si>
    <t xml:space="preserve">4.1.3.-</t>
  </si>
  <si>
    <t xml:space="preserve">hisF</t>
  </si>
  <si>
    <t xml:space="preserve">winged helix-turn-helix domain-containing protein/riboflavin kinase</t>
  </si>
  <si>
    <t xml:space="preserve">2.7.1.161</t>
  </si>
  <si>
    <t xml:space="preserve">rfk</t>
  </si>
  <si>
    <t xml:space="preserve">3,4-dihydroxy-2-butanone 4-phosphate synthase</t>
  </si>
  <si>
    <t xml:space="preserve">4.1.99.12</t>
  </si>
  <si>
    <t xml:space="preserve">ribB</t>
  </si>
  <si>
    <t xml:space="preserve">MA0549</t>
  </si>
  <si>
    <t xml:space="preserve">Chorismate synthase (aroC) (EC 4.2.3.5)</t>
  </si>
  <si>
    <t xml:space="preserve">4.2.3.5</t>
  </si>
  <si>
    <t xml:space="preserve">aroC</t>
  </si>
  <si>
    <t xml:space="preserve">MA0576</t>
  </si>
  <si>
    <t xml:space="preserve">uroporphyrin-III C-methyltransferase</t>
  </si>
  <si>
    <t xml:space="preserve">1.3.1.76 | 4.99.1.4</t>
  </si>
  <si>
    <t xml:space="preserve">cysG</t>
  </si>
  <si>
    <t xml:space="preserve">1.2.1.70</t>
  </si>
  <si>
    <t xml:space="preserve">hemA</t>
  </si>
  <si>
    <t xml:space="preserve">Delta-aminolevulinic acid dehydratase (Porphobilinogen synthase) (ALAD) (ALADH) (hemB) (EC 4.2.1.24)</t>
  </si>
  <si>
    <t xml:space="preserve">4.2.1.24</t>
  </si>
  <si>
    <t xml:space="preserve">hemB</t>
  </si>
  <si>
    <t xml:space="preserve">MA0581</t>
  </si>
  <si>
    <t xml:space="preserve">Glutamate-1-semialdehyde 2,1- aminomutase (hemL) (EC 5.4.3.8)</t>
  </si>
  <si>
    <t xml:space="preserve">5.4.3.8</t>
  </si>
  <si>
    <t xml:space="preserve">hemL</t>
  </si>
  <si>
    <t xml:space="preserve">porphobilinogen deaminase</t>
  </si>
  <si>
    <t xml:space="preserve">2.5.1.61</t>
  </si>
  <si>
    <t xml:space="preserve">hemC</t>
  </si>
  <si>
    <t xml:space="preserve">MA0583</t>
  </si>
  <si>
    <t xml:space="preserve">Dihydroorotate dehydrogenase, catalytic subunit (Dihydroorotate oxidase) (pyrD) (EC 1.3.3.1)</t>
  </si>
  <si>
    <t xml:space="preserve">1.3.1.14</t>
  </si>
  <si>
    <t xml:space="preserve">pyrD</t>
  </si>
  <si>
    <t xml:space="preserve">MA0584</t>
  </si>
  <si>
    <t xml:space="preserve">dihydroorotate dehydrogenase electron transfer subunit</t>
  </si>
  <si>
    <t xml:space="preserve">pyrDII</t>
  </si>
  <si>
    <t xml:space="preserve">Glutamyl-tRNA synthetase (EC 6.1.1.17)</t>
  </si>
  <si>
    <t xml:space="preserve">6.1.1.17</t>
  </si>
  <si>
    <t xml:space="preserve">gltX</t>
  </si>
  <si>
    <t xml:space="preserve">MA0592</t>
  </si>
  <si>
    <t xml:space="preserve">D-3-phosphoglycerate dehydrogenase (serA) (PGDH) (EC 1.1.1.95)</t>
  </si>
  <si>
    <t xml:space="preserve">1.1.1.95</t>
  </si>
  <si>
    <t xml:space="preserve">serA</t>
  </si>
  <si>
    <t xml:space="preserve">indolepyruvate decarboxylase</t>
  </si>
  <si>
    <t xml:space="preserve">4.1.1.74</t>
  </si>
  <si>
    <t xml:space="preserve">ipdC</t>
  </si>
  <si>
    <t xml:space="preserve">mevalonate kinase</t>
  </si>
  <si>
    <t xml:space="preserve">2.7.1.36</t>
  </si>
  <si>
    <t xml:space="preserve">mvk</t>
  </si>
  <si>
    <t xml:space="preserve">amino acid kinase</t>
  </si>
  <si>
    <t xml:space="preserve">2.7.4.26</t>
  </si>
  <si>
    <t xml:space="preserve">ipk</t>
  </si>
  <si>
    <t xml:space="preserve">Isopentenyl-diphosphate delta- isomerase (EC 5.3.3.2)</t>
  </si>
  <si>
    <t xml:space="preserve">5.3.3.2</t>
  </si>
  <si>
    <t xml:space="preserve">idi</t>
  </si>
  <si>
    <t xml:space="preserve">Bifunctional short chain isoprenyl diphosphate synthase (Includes: Farnesyl pyrophosphate synthetase (EC 2.5.1.1) (FPP synthetase) (Dimethylallyltranstransferase); Geranyltranstransferase (EC 2.5.1.10)) (idsA)</t>
  </si>
  <si>
    <t xml:space="preserve">2.5.1.1 | 2.5.1.10 | 2.5.1.29</t>
  </si>
  <si>
    <t xml:space="preserve">idsA</t>
  </si>
  <si>
    <t xml:space="preserve">Pyruvate phosphate dikinase EC 2.7.9.1</t>
  </si>
  <si>
    <t xml:space="preserve">2.7.9.1</t>
  </si>
  <si>
    <t xml:space="preserve">ppdK</t>
  </si>
  <si>
    <t xml:space="preserve">3-hydroxyisobutyrate dehydrogenase</t>
  </si>
  <si>
    <t xml:space="preserve">1.1.1.31</t>
  </si>
  <si>
    <t xml:space="preserve">MA0636</t>
  </si>
  <si>
    <t xml:space="preserve">aspartate aminotransferase</t>
  </si>
  <si>
    <t xml:space="preserve">2.6.1.1</t>
  </si>
  <si>
    <t xml:space="preserve">aspC</t>
  </si>
  <si>
    <t xml:space="preserve">MA0642</t>
  </si>
  <si>
    <t xml:space="preserve">MA0658</t>
  </si>
  <si>
    <t xml:space="preserve">MA0659</t>
  </si>
  <si>
    <t xml:space="preserve">MA0660</t>
  </si>
  <si>
    <t xml:space="preserve">MA0661</t>
  </si>
  <si>
    <t xml:space="preserve">MA0662</t>
  </si>
  <si>
    <t xml:space="preserve">MA0663</t>
  </si>
  <si>
    <t xml:space="preserve">Electron transport complex protein rnfA (Nitrogen fixation protein rnfA )</t>
  </si>
  <si>
    <t xml:space="preserve">MA0664</t>
  </si>
  <si>
    <t xml:space="preserve">electron transport complex rnfB-like protein (Nitrogen fixation protein rnfB)</t>
  </si>
  <si>
    <t xml:space="preserve">MA0665</t>
  </si>
  <si>
    <t xml:space="preserve">MA0671</t>
  </si>
  <si>
    <t xml:space="preserve">formylmethanofuran dehydrogenase subunit G</t>
  </si>
  <si>
    <t xml:space="preserve">fwdG</t>
  </si>
  <si>
    <t xml:space="preserve">MA0674</t>
  </si>
  <si>
    <t xml:space="preserve">pyruvate carboxylase subunit B (EC 6.4.1.1) (pycB)</t>
  </si>
  <si>
    <t xml:space="preserve">6.4.1.1</t>
  </si>
  <si>
    <t xml:space="preserve">pycB</t>
  </si>
  <si>
    <t xml:space="preserve">MA0675</t>
  </si>
  <si>
    <t xml:space="preserve">pyruvate carboxylase subunit A (EC 6.4.1.1) (pycA)</t>
  </si>
  <si>
    <t xml:space="preserve">pycA</t>
  </si>
  <si>
    <t xml:space="preserve">biotin operon repressor/biotin-pyruvate carboxylase ligase</t>
  </si>
  <si>
    <t xml:space="preserve">6.3.4.15</t>
  </si>
  <si>
    <t xml:space="preserve">bpl</t>
  </si>
  <si>
    <t xml:space="preserve">MA0687</t>
  </si>
  <si>
    <t xml:space="preserve">heterodisulfide reductase subunit E</t>
  </si>
  <si>
    <t xml:space="preserve">1.8.98.1</t>
  </si>
  <si>
    <t xml:space="preserve">hdrE</t>
  </si>
  <si>
    <t xml:space="preserve">MA0688</t>
  </si>
  <si>
    <t xml:space="preserve">CoB-CoM heterodisulfide reductase subunit D (EC 1.8.98.1) (hdrD)</t>
  </si>
  <si>
    <t xml:space="preserve">hdrD</t>
  </si>
  <si>
    <t xml:space="preserve">MA0697</t>
  </si>
  <si>
    <t xml:space="preserve">MA0698</t>
  </si>
  <si>
    <t xml:space="preserve">MA0705</t>
  </si>
  <si>
    <t xml:space="preserve">aldehyde dehydrogenase</t>
  </si>
  <si>
    <t xml:space="preserve">1.2.1.16 | 1.2.1.79 | 1.2.1.20</t>
  </si>
  <si>
    <t xml:space="preserve">gabD</t>
  </si>
  <si>
    <t xml:space="preserve">LPPG:FO 2-phospho-L-lactate transferase</t>
  </si>
  <si>
    <t xml:space="preserve">2.7.8.28</t>
  </si>
  <si>
    <t xml:space="preserve">cofD</t>
  </si>
  <si>
    <t xml:space="preserve">2.4.2.7</t>
  </si>
  <si>
    <t xml:space="preserve">hpt</t>
  </si>
  <si>
    <t xml:space="preserve">Orn/DAP/Arg decarboxylase family / TabA-like | diaminopimelate decarboxylase</t>
  </si>
  <si>
    <t xml:space="preserve">4.1.1.20</t>
  </si>
  <si>
    <t xml:space="preserve">lysA</t>
  </si>
  <si>
    <t xml:space="preserve">cysteinyl-tRNA synthetase</t>
  </si>
  <si>
    <t xml:space="preserve">6.1.1.16</t>
  </si>
  <si>
    <t xml:space="preserve">cysS</t>
  </si>
  <si>
    <t xml:space="preserve">MA0760</t>
  </si>
  <si>
    <t xml:space="preserve">lysyl-tRNA synthetase</t>
  </si>
  <si>
    <t xml:space="preserve">lysS</t>
  </si>
  <si>
    <t xml:space="preserve">MA0779</t>
  </si>
  <si>
    <t xml:space="preserve">cmtM</t>
  </si>
  <si>
    <t xml:space="preserve">3.5.3.6</t>
  </si>
  <si>
    <t xml:space="preserve">arcA</t>
  </si>
  <si>
    <t xml:space="preserve">Tyrosyl-tRNA synthetase (EC 6.1.1.1)</t>
  </si>
  <si>
    <t xml:space="preserve">6.1.1.1</t>
  </si>
  <si>
    <t xml:space="preserve">tyrS</t>
  </si>
  <si>
    <t xml:space="preserve">1.1.1.37</t>
  </si>
  <si>
    <t xml:space="preserve">mdh</t>
  </si>
  <si>
    <t xml:space="preserve">5.3.1.9</t>
  </si>
  <si>
    <t xml:space="preserve">pgi1</t>
  </si>
  <si>
    <t xml:space="preserve">MA0832</t>
  </si>
  <si>
    <t xml:space="preserve">fwdC</t>
  </si>
  <si>
    <t xml:space="preserve">MA0833</t>
  </si>
  <si>
    <t xml:space="preserve">formylmethanofuran dehydrogenase subunit A</t>
  </si>
  <si>
    <t xml:space="preserve">fwdA</t>
  </si>
  <si>
    <t xml:space="preserve">MA0834</t>
  </si>
  <si>
    <t xml:space="preserve">formylmethanofuran dehydrogenase subunit B</t>
  </si>
  <si>
    <t xml:space="preserve">fwdB</t>
  </si>
  <si>
    <t xml:space="preserve">MA0835</t>
  </si>
  <si>
    <t xml:space="preserve">formylmethanofuran dehydrogenase subunit D</t>
  </si>
  <si>
    <t xml:space="preserve">fwuD</t>
  </si>
  <si>
    <t xml:space="preserve">MA0844</t>
  </si>
  <si>
    <t xml:space="preserve">MA0847</t>
  </si>
  <si>
    <t xml:space="preserve">methyltransferase</t>
  </si>
  <si>
    <t xml:space="preserve">4.1.1.37</t>
  </si>
  <si>
    <t xml:space="preserve">MA0849</t>
  </si>
  <si>
    <t xml:space="preserve">putative methylamine methyltransferase corrinoid activation protein</t>
  </si>
  <si>
    <t xml:space="preserve">MA0859</t>
  </si>
  <si>
    <t xml:space="preserve">MA0869</t>
  </si>
  <si>
    <t xml:space="preserve">ABC transporter permease</t>
  </si>
  <si>
    <t xml:space="preserve">MA0872</t>
  </si>
  <si>
    <t xml:space="preserve">MA0878</t>
  </si>
  <si>
    <t xml:space="preserve">MA0879</t>
  </si>
  <si>
    <t xml:space="preserve">MA0880</t>
  </si>
  <si>
    <t xml:space="preserve">MA0881</t>
  </si>
  <si>
    <t xml:space="preserve">MA0883</t>
  </si>
  <si>
    <t xml:space="preserve">MA0887</t>
  </si>
  <si>
    <t xml:space="preserve">Phosphate import ABC transporter, phosphate binding protein (pstS)</t>
  </si>
  <si>
    <t xml:space="preserve">pstS</t>
  </si>
  <si>
    <t xml:space="preserve">MA0888</t>
  </si>
  <si>
    <t xml:space="preserve">Phosphate import ABC transporter permease protein (pstC)</t>
  </si>
  <si>
    <t xml:space="preserve">pstC</t>
  </si>
  <si>
    <t xml:space="preserve">MA0889</t>
  </si>
  <si>
    <t xml:space="preserve">Phosphate import ABC transporter permease protein (pstA)</t>
  </si>
  <si>
    <t xml:space="preserve">pstA</t>
  </si>
  <si>
    <t xml:space="preserve">MA0890</t>
  </si>
  <si>
    <t xml:space="preserve">CBS (Cystathionine-beta-synthase) and DUF293 domains-containing protein | phosphate ABC transporter ATP-binding protein</t>
  </si>
  <si>
    <t xml:space="preserve">3.6.3.27</t>
  </si>
  <si>
    <t xml:space="preserve">pstB</t>
  </si>
  <si>
    <t xml:space="preserve">3.5.2.3</t>
  </si>
  <si>
    <t xml:space="preserve">pyrC</t>
  </si>
  <si>
    <t xml:space="preserve">MA0905</t>
  </si>
  <si>
    <t xml:space="preserve">Phosphoribosyl-AMP cyclohydrolase (hisI) (EC 3.5.4.19)</t>
  </si>
  <si>
    <t xml:space="preserve">3.5.4.19</t>
  </si>
  <si>
    <t xml:space="preserve">hisI</t>
  </si>
  <si>
    <t xml:space="preserve">MA0913</t>
  </si>
  <si>
    <t xml:space="preserve">(EC 2.4.2.-) | imidazole glycerol phosphate synthase subunit HisH</t>
  </si>
  <si>
    <t xml:space="preserve">2.4.2.-</t>
  </si>
  <si>
    <t xml:space="preserve">hisH</t>
  </si>
  <si>
    <t xml:space="preserve">MA0919</t>
  </si>
  <si>
    <t xml:space="preserve">orotate phosphoribosyltransferase-like protein</t>
  </si>
  <si>
    <t xml:space="preserve">2.4.2.10</t>
  </si>
  <si>
    <t xml:space="preserve">pyrE</t>
  </si>
  <si>
    <t xml:space="preserve">MA0925</t>
  </si>
  <si>
    <t xml:space="preserve">MA0929</t>
  </si>
  <si>
    <t xml:space="preserve">MA0931</t>
  </si>
  <si>
    <t xml:space="preserve">MA0932</t>
  </si>
  <si>
    <t xml:space="preserve">MA0933</t>
  </si>
  <si>
    <t xml:space="preserve">MA0934</t>
  </si>
  <si>
    <t xml:space="preserve">cobalamin (5-phosphate) synthase</t>
  </si>
  <si>
    <t xml:space="preserve">2.7.8.26</t>
  </si>
  <si>
    <t xml:space="preserve">cobS</t>
  </si>
  <si>
    <t xml:space="preserve">alpha-ribazole-phosphate phosphatase (cobZ) (EC 3.1.3.73)</t>
  </si>
  <si>
    <t xml:space="preserve">cobalamin biosynthesis protein</t>
  </si>
  <si>
    <t xml:space="preserve">6.3.1.10</t>
  </si>
  <si>
    <t xml:space="preserve">cobD</t>
  </si>
  <si>
    <t xml:space="preserve">MA0942</t>
  </si>
  <si>
    <t xml:space="preserve">histidyl-tRNA synthetase</t>
  </si>
  <si>
    <t xml:space="preserve">6.1.1.21</t>
  </si>
  <si>
    <t xml:space="preserve">hisS</t>
  </si>
  <si>
    <t xml:space="preserve">MA0950</t>
  </si>
  <si>
    <t xml:space="preserve">ferric enterobactin transport ATP-binding protein</t>
  </si>
  <si>
    <t xml:space="preserve">3.6.3.34</t>
  </si>
  <si>
    <t xml:space="preserve">ABC.FEV.A</t>
  </si>
  <si>
    <t xml:space="preserve">MA0951</t>
  </si>
  <si>
    <t xml:space="preserve">Iron complex/Vitamin B12 ABC transporter permease protein | hemin permease</t>
  </si>
  <si>
    <t xml:space="preserve">hemU</t>
  </si>
  <si>
    <t xml:space="preserve">MA0952</t>
  </si>
  <si>
    <t xml:space="preserve">iron transport periplasmic binding protein</t>
  </si>
  <si>
    <t xml:space="preserve">ABC.FEV.S</t>
  </si>
  <si>
    <t xml:space="preserve">MA0955</t>
  </si>
  <si>
    <t xml:space="preserve">MA0956</t>
  </si>
  <si>
    <t xml:space="preserve">6-pyruvoyl tetrahydrobiopterin synthase</t>
  </si>
  <si>
    <t xml:space="preserve">4.2.3.12 | 4.1.2.50</t>
  </si>
  <si>
    <t xml:space="preserve">ptpS</t>
  </si>
  <si>
    <t xml:space="preserve">L-aspartate dehydrogenase</t>
  </si>
  <si>
    <t xml:space="preserve">1.4.1.21</t>
  </si>
  <si>
    <t xml:space="preserve">nadX</t>
  </si>
  <si>
    <t xml:space="preserve">MA0959</t>
  </si>
  <si>
    <t xml:space="preserve">quinolinate synthetase</t>
  </si>
  <si>
    <t xml:space="preserve">2.5.1.72</t>
  </si>
  <si>
    <t xml:space="preserve">nadA</t>
  </si>
  <si>
    <t xml:space="preserve">prenyltransferase</t>
  </si>
  <si>
    <t xml:space="preserve">2.5.1.42</t>
  </si>
  <si>
    <t xml:space="preserve">ubiA</t>
  </si>
  <si>
    <t xml:space="preserve">MA0962</t>
  </si>
  <si>
    <t xml:space="preserve">S-adenosylmethionine synthetase</t>
  </si>
  <si>
    <t xml:space="preserve">Orotidine 5'-phosphate decarboxylase (OMP decarboxylase) (PyrF) (EC 4.1.1.23)</t>
  </si>
  <si>
    <t xml:space="preserve">4.1.1.23</t>
  </si>
  <si>
    <t xml:space="preserve">pyrF</t>
  </si>
  <si>
    <t xml:space="preserve">catalase/peroxidase</t>
  </si>
  <si>
    <t xml:space="preserve">1.11.1.21</t>
  </si>
  <si>
    <t xml:space="preserve">katG</t>
  </si>
  <si>
    <t xml:space="preserve">MA1001</t>
  </si>
  <si>
    <t xml:space="preserve">fumarate hydratase</t>
  </si>
  <si>
    <t xml:space="preserve">4.2.1.2</t>
  </si>
  <si>
    <t xml:space="preserve">fumC</t>
  </si>
  <si>
    <t xml:space="preserve">MA1011</t>
  </si>
  <si>
    <t xml:space="preserve">Acetyl-CoA decarbonylase/synthase complex subunit gamma (EC 2.1.1.-)</t>
  </si>
  <si>
    <t xml:space="preserve">2.1.1.245</t>
  </si>
  <si>
    <t xml:space="preserve">cdhE</t>
  </si>
  <si>
    <t xml:space="preserve">MA1012</t>
  </si>
  <si>
    <t xml:space="preserve">Acetyl-CoA decarbonylase/synthase complex subunit delta</t>
  </si>
  <si>
    <t xml:space="preserve">cdhD</t>
  </si>
  <si>
    <t xml:space="preserve">MA1013</t>
  </si>
  <si>
    <t xml:space="preserve">carbon monoxide dehydrogenase/acetyl-CoA synthase complex, nickel-inserting subunit</t>
  </si>
  <si>
    <t xml:space="preserve">MA1014</t>
  </si>
  <si>
    <t xml:space="preserve">Acetyl-CoA decarbonylase/synthase complex subunit beta (EC 2.3.1.-)</t>
  </si>
  <si>
    <t xml:space="preserve">2.3.1.-</t>
  </si>
  <si>
    <t xml:space="preserve">cdhC</t>
  </si>
  <si>
    <t xml:space="preserve">MA1015</t>
  </si>
  <si>
    <t xml:space="preserve">acetyl-CoA decarbonylase/synthase complex subunit epsilon</t>
  </si>
  <si>
    <t xml:space="preserve">cdhB</t>
  </si>
  <si>
    <t xml:space="preserve">MA1016</t>
  </si>
  <si>
    <t xml:space="preserve">Acetyl-CoA decarbonylase/synthase complex subunit alpha 2 (EC 1.2.99.2)</t>
  </si>
  <si>
    <t xml:space="preserve">1.2.7.4</t>
  </si>
  <si>
    <t xml:space="preserve">cdhA</t>
  </si>
  <si>
    <t xml:space="preserve">MA1018</t>
  </si>
  <si>
    <t xml:space="preserve">1.2.1.59</t>
  </si>
  <si>
    <t xml:space="preserve">gap</t>
  </si>
  <si>
    <t xml:space="preserve">MA1019</t>
  </si>
  <si>
    <t xml:space="preserve">glutathione reductase (NADPH)</t>
  </si>
  <si>
    <t xml:space="preserve">1.8.1.7</t>
  </si>
  <si>
    <t xml:space="preserve">GSR</t>
  </si>
  <si>
    <t xml:space="preserve">MA1022</t>
  </si>
  <si>
    <t xml:space="preserve">Protein containing N-terminal Pyruvate flavodoxin/ferredoxin oxidoreductase region, C-terminal TPP-binding region and ferredoxin domain</t>
  </si>
  <si>
    <t xml:space="preserve">MA1023</t>
  </si>
  <si>
    <t xml:space="preserve">MA1030</t>
  </si>
  <si>
    <t xml:space="preserve">NAD synthetase</t>
  </si>
  <si>
    <t xml:space="preserve">6.3.1.5</t>
  </si>
  <si>
    <t xml:space="preserve">nadE</t>
  </si>
  <si>
    <t xml:space="preserve">2.7.4.3</t>
  </si>
  <si>
    <t xml:space="preserve">adk</t>
  </si>
  <si>
    <t xml:space="preserve">cytidylate kinase</t>
  </si>
  <si>
    <t xml:space="preserve">2.7.4.14</t>
  </si>
  <si>
    <t xml:space="preserve">cmk</t>
  </si>
  <si>
    <t xml:space="preserve">MA1105</t>
  </si>
  <si>
    <t xml:space="preserve">MA1120</t>
  </si>
  <si>
    <t xml:space="preserve">ABC transporter, ATPase subunit</t>
  </si>
  <si>
    <t xml:space="preserve">MA1128</t>
  </si>
  <si>
    <t xml:space="preserve">ABC transporter substrate-binding protein</t>
  </si>
  <si>
    <t xml:space="preserve">MA1131</t>
  </si>
  <si>
    <t xml:space="preserve">iron ABC transporter permease</t>
  </si>
  <si>
    <t xml:space="preserve">ABC.FEV.P</t>
  </si>
  <si>
    <t xml:space="preserve">MA1132</t>
  </si>
  <si>
    <t xml:space="preserve">iron ABC transporter ATP-binding protein</t>
  </si>
  <si>
    <t xml:space="preserve">MA1151</t>
  </si>
  <si>
    <t xml:space="preserve">Fructose 1-6-bisphosphatase | fructose 1,6-bisphosphatase II</t>
  </si>
  <si>
    <t xml:space="preserve">3.1.3.11</t>
  </si>
  <si>
    <t xml:space="preserve">glpX</t>
  </si>
  <si>
    <t xml:space="preserve">Ribose-phosphate pyrophosphokinase (RPPK) (Phosphoribosyl pyrophosphate synthetase) (PRPP synthetase) (EC 2.7.6.1)</t>
  </si>
  <si>
    <t xml:space="preserve">2.7.6.1</t>
  </si>
  <si>
    <t xml:space="preserve">prs</t>
  </si>
  <si>
    <t xml:space="preserve">MA1173</t>
  </si>
  <si>
    <t xml:space="preserve">GDP-mannose 4,6-dehydratase</t>
  </si>
  <si>
    <t xml:space="preserve">4.2.1.47</t>
  </si>
  <si>
    <t xml:space="preserve">gmd</t>
  </si>
  <si>
    <t xml:space="preserve">MA1174</t>
  </si>
  <si>
    <t xml:space="preserve">MA1185</t>
  </si>
  <si>
    <t xml:space="preserve">UDP-galactose-4-epimerase | UDP-glucose 4-epimerase</t>
  </si>
  <si>
    <t xml:space="preserve">5.1.3.2</t>
  </si>
  <si>
    <t xml:space="preserve">galE</t>
  </si>
  <si>
    <t xml:space="preserve">MA1190</t>
  </si>
  <si>
    <t xml:space="preserve">MA1198</t>
  </si>
  <si>
    <t xml:space="preserve">MA1199</t>
  </si>
  <si>
    <t xml:space="preserve">MA1205</t>
  </si>
  <si>
    <t xml:space="preserve">nitrogenase reductase</t>
  </si>
  <si>
    <t xml:space="preserve">1.18.6.1</t>
  </si>
  <si>
    <t xml:space="preserve">nifH</t>
  </si>
  <si>
    <t xml:space="preserve">MA1208</t>
  </si>
  <si>
    <t xml:space="preserve">nitrogenase subunit K</t>
  </si>
  <si>
    <t xml:space="preserve">anfK</t>
  </si>
  <si>
    <t xml:space="preserve">MA1209</t>
  </si>
  <si>
    <t xml:space="preserve">nitrogenase subunit delta</t>
  </si>
  <si>
    <t xml:space="preserve">anfG</t>
  </si>
  <si>
    <t xml:space="preserve">MA1210</t>
  </si>
  <si>
    <t xml:space="preserve">nitrogenase subunit D</t>
  </si>
  <si>
    <t xml:space="preserve">anfD</t>
  </si>
  <si>
    <t xml:space="preserve">MA1211</t>
  </si>
  <si>
    <t xml:space="preserve">MA1212</t>
  </si>
  <si>
    <t xml:space="preserve">MA1213</t>
  </si>
  <si>
    <t xml:space="preserve">MA1214</t>
  </si>
  <si>
    <t xml:space="preserve">MA1215</t>
  </si>
  <si>
    <t xml:space="preserve">MA1216</t>
  </si>
  <si>
    <t xml:space="preserve">nitrogenase subunit alpha</t>
  </si>
  <si>
    <t xml:space="preserve">vnfD</t>
  </si>
  <si>
    <t xml:space="preserve">MA1217</t>
  </si>
  <si>
    <t xml:space="preserve">vnfG</t>
  </si>
  <si>
    <t xml:space="preserve">MA1218</t>
  </si>
  <si>
    <t xml:space="preserve">nitrogenase subunit beta</t>
  </si>
  <si>
    <t xml:space="preserve">vnfK</t>
  </si>
  <si>
    <t xml:space="preserve">MA1219</t>
  </si>
  <si>
    <t xml:space="preserve">MA1220</t>
  </si>
  <si>
    <t xml:space="preserve">MA1223</t>
  </si>
  <si>
    <t xml:space="preserve">3-Isopropylmalate dehydratase small subunit (3-isopropylmalate isomerase small subunit) and homoaconitase small subunit - dual specificity</t>
  </si>
  <si>
    <t xml:space="preserve">4.2.1.114</t>
  </si>
  <si>
    <t xml:space="preserve">leuC</t>
  </si>
  <si>
    <t xml:space="preserve">MA1225</t>
  </si>
  <si>
    <t xml:space="preserve">2.3.3.14</t>
  </si>
  <si>
    <t xml:space="preserve">nifV</t>
  </si>
  <si>
    <t xml:space="preserve">MA1226</t>
  </si>
  <si>
    <t xml:space="preserve">MA1230</t>
  </si>
  <si>
    <t xml:space="preserve">iron(III) ABC transporter substrate-binding protein</t>
  </si>
  <si>
    <t xml:space="preserve">MA1231</t>
  </si>
  <si>
    <t xml:space="preserve">MA1232</t>
  </si>
  <si>
    <t xml:space="preserve">MA1233</t>
  </si>
  <si>
    <t xml:space="preserve">iron(III) ABC transporter ATP-binding protein</t>
  </si>
  <si>
    <t xml:space="preserve">MA1234</t>
  </si>
  <si>
    <t xml:space="preserve">iron(III) ABC transporter permease</t>
  </si>
  <si>
    <t xml:space="preserve">MA1235</t>
  </si>
  <si>
    <t xml:space="preserve">molybdate ABC transporter ATP-binding protein</t>
  </si>
  <si>
    <t xml:space="preserve">MA1236</t>
  </si>
  <si>
    <t xml:space="preserve">molybdate ABC transporter permease</t>
  </si>
  <si>
    <t xml:space="preserve">MA1237</t>
  </si>
  <si>
    <t xml:space="preserve">molybdenum ABC transporter, molybdate-binding protein (modA)</t>
  </si>
  <si>
    <t xml:space="preserve">MA1241</t>
  </si>
  <si>
    <t xml:space="preserve">MA1244</t>
  </si>
  <si>
    <t xml:space="preserve">MA1245</t>
  </si>
  <si>
    <t xml:space="preserve">MA1246</t>
  </si>
  <si>
    <t xml:space="preserve">MA1247</t>
  </si>
  <si>
    <t xml:space="preserve">MA1249</t>
  </si>
  <si>
    <t xml:space="preserve">MA1250</t>
  </si>
  <si>
    <t xml:space="preserve">Adenosylhomocysteinase (ahcY) (EC 3.3.1.1) | S-adenosyl-L-homocysteine hydrolase</t>
  </si>
  <si>
    <t xml:space="preserve">3.3.1.1</t>
  </si>
  <si>
    <t xml:space="preserve">ahcY2</t>
  </si>
  <si>
    <t xml:space="preserve">6.3.2.36</t>
  </si>
  <si>
    <t xml:space="preserve">bifunctional phosphopantothenoylcysteine decarboxylase/phosphopantothenate synthase</t>
  </si>
  <si>
    <t xml:space="preserve">4.1.1.36 | 6.3.2.5</t>
  </si>
  <si>
    <t xml:space="preserve">dfp</t>
  </si>
  <si>
    <t xml:space="preserve">MA1309</t>
  </si>
  <si>
    <t xml:space="preserve">carbon-monoxide dehydrogenase, catalytic subunit</t>
  </si>
  <si>
    <t xml:space="preserve">1.2.99.2 | 1.2.7.4</t>
  </si>
  <si>
    <t xml:space="preserve">cooS</t>
  </si>
  <si>
    <t xml:space="preserve">MA1316</t>
  </si>
  <si>
    <t xml:space="preserve">glutamyl-tRNA(Gln) amidotransferase subunit D</t>
  </si>
  <si>
    <t xml:space="preserve">6.3.5.7</t>
  </si>
  <si>
    <t xml:space="preserve">ansA</t>
  </si>
  <si>
    <t xml:space="preserve">Argininosuccinate lyase (EC 4.3.2.1) (Arginosuccinase)</t>
  </si>
  <si>
    <t xml:space="preserve">4.3.2.1</t>
  </si>
  <si>
    <t xml:space="preserve">argH</t>
  </si>
  <si>
    <t xml:space="preserve">MA1342</t>
  </si>
  <si>
    <t xml:space="preserve">MA1354</t>
  </si>
  <si>
    <t xml:space="preserve">2.2.1.6</t>
  </si>
  <si>
    <t xml:space="preserve">MA1355</t>
  </si>
  <si>
    <t xml:space="preserve">MA1363</t>
  </si>
  <si>
    <t xml:space="preserve">HAD-superfamily hydrolase</t>
  </si>
  <si>
    <t xml:space="preserve">MA1368</t>
  </si>
  <si>
    <t xml:space="preserve">thioredoxin reductase</t>
  </si>
  <si>
    <t xml:space="preserve">1.8.1.9</t>
  </si>
  <si>
    <t xml:space="preserve">trxB</t>
  </si>
  <si>
    <t xml:space="preserve">diphthine synthase (EC 2.1.1.98)</t>
  </si>
  <si>
    <t xml:space="preserve">PfkB family carbohydrate kinase</t>
  </si>
  <si>
    <t xml:space="preserve">2.7.1.15</t>
  </si>
  <si>
    <t xml:space="preserve">rbsK</t>
  </si>
  <si>
    <t xml:space="preserve">Phosphoribosylaminoimidazole carboxylase catalytic subunit (AIR carboxylase) (purE) (EC 4.1.1.21)</t>
  </si>
  <si>
    <t xml:space="preserve">5.4.99.18</t>
  </si>
  <si>
    <t xml:space="preserve">purE</t>
  </si>
  <si>
    <t xml:space="preserve">MA1377</t>
  </si>
  <si>
    <t xml:space="preserve">5.4.99.5</t>
  </si>
  <si>
    <t xml:space="preserve">pheA1</t>
  </si>
  <si>
    <t xml:space="preserve">MA1378</t>
  </si>
  <si>
    <t xml:space="preserve">2.7.1.71</t>
  </si>
  <si>
    <t xml:space="preserve">aroL</t>
  </si>
  <si>
    <t xml:space="preserve">6-phospho-3-hexuloisomerase</t>
  </si>
  <si>
    <t xml:space="preserve">5.3.1.27</t>
  </si>
  <si>
    <t xml:space="preserve">hxlB</t>
  </si>
  <si>
    <t xml:space="preserve">MA1385</t>
  </si>
  <si>
    <t xml:space="preserve">Aspartate aminotransferase (EC 2.6.1.1)</t>
  </si>
  <si>
    <t xml:space="preserve">aspB</t>
  </si>
  <si>
    <t xml:space="preserve">3.6.1.31</t>
  </si>
  <si>
    <t xml:space="preserve">hisE</t>
  </si>
  <si>
    <t xml:space="preserve">MA1393</t>
  </si>
  <si>
    <t xml:space="preserve">Homoaconitase large subunit (EC 4.2.1.36) (homoaconitate hydratase) (hacA) | 3-isopropylmalate dehydratase large subunit</t>
  </si>
  <si>
    <t xml:space="preserve">2.4.2.28</t>
  </si>
  <si>
    <t xml:space="preserve">MA1418</t>
  </si>
  <si>
    <t xml:space="preserve">ecfA1</t>
  </si>
  <si>
    <t xml:space="preserve">MA1419</t>
  </si>
  <si>
    <t xml:space="preserve">cobalt transport protein</t>
  </si>
  <si>
    <t xml:space="preserve">ecfT</t>
  </si>
  <si>
    <t xml:space="preserve">MA1436</t>
  </si>
  <si>
    <t xml:space="preserve">MA1437</t>
  </si>
  <si>
    <t xml:space="preserve">NAD+ pyrophosphatase</t>
  </si>
  <si>
    <t xml:space="preserve">3.6.1.22</t>
  </si>
  <si>
    <t xml:space="preserve">MA1466</t>
  </si>
  <si>
    <t xml:space="preserve">thiazole biosynthesis protein</t>
  </si>
  <si>
    <t xml:space="preserve">thiI</t>
  </si>
  <si>
    <t xml:space="preserve">MA1481</t>
  </si>
  <si>
    <t xml:space="preserve">MA1483</t>
  </si>
  <si>
    <t xml:space="preserve">Oxidoreductase with FAD binding domain | geranylgeranyl reductase</t>
  </si>
  <si>
    <t xml:space="preserve">1.3.1.101 | 1.3.99.34</t>
  </si>
  <si>
    <t xml:space="preserve">GGR</t>
  </si>
  <si>
    <t xml:space="preserve">MA1488</t>
  </si>
  <si>
    <t xml:space="preserve">2.7.7.68</t>
  </si>
  <si>
    <t xml:space="preserve">cofC</t>
  </si>
  <si>
    <t xml:space="preserve">MA1489</t>
  </si>
  <si>
    <t xml:space="preserve">FO synthase subunit 2</t>
  </si>
  <si>
    <t xml:space="preserve">2.5.1.77</t>
  </si>
  <si>
    <t xml:space="preserve">cofG</t>
  </si>
  <si>
    <t xml:space="preserve">MA1490</t>
  </si>
  <si>
    <t xml:space="preserve">MA1491</t>
  </si>
  <si>
    <t xml:space="preserve">FO synthase subunit 1</t>
  </si>
  <si>
    <t xml:space="preserve">MA1494</t>
  </si>
  <si>
    <t xml:space="preserve">MA1495</t>
  </si>
  <si>
    <t xml:space="preserve">F(420)H(2) dehydrogenase subunit FpoA</t>
  </si>
  <si>
    <t xml:space="preserve">1.6.5.3</t>
  </si>
  <si>
    <t xml:space="preserve">fpoA</t>
  </si>
  <si>
    <t xml:space="preserve">MA1496</t>
  </si>
  <si>
    <t xml:space="preserve">F(420)H(2) dehydrogenase subunit FpoB</t>
  </si>
  <si>
    <t xml:space="preserve">fpoB</t>
  </si>
  <si>
    <t xml:space="preserve">MA1497</t>
  </si>
  <si>
    <t xml:space="preserve">F(420)H(2) dehydrogenase subunit C</t>
  </si>
  <si>
    <t xml:space="preserve">fpoC</t>
  </si>
  <si>
    <t xml:space="preserve">MA1498</t>
  </si>
  <si>
    <t xml:space="preserve">F(420)H(2) dehydrogenase subunit FpoD</t>
  </si>
  <si>
    <t xml:space="preserve">fpoD</t>
  </si>
  <si>
    <t xml:space="preserve">MA1499</t>
  </si>
  <si>
    <t xml:space="preserve">F(420)H(2) dehydrogenase subunit FpoH</t>
  </si>
  <si>
    <t xml:space="preserve">fpoH</t>
  </si>
  <si>
    <t xml:space="preserve">MA1500</t>
  </si>
  <si>
    <t xml:space="preserve">F(420)H(2) dehydrogenase subunit FpoI</t>
  </si>
  <si>
    <t xml:space="preserve">fpoI</t>
  </si>
  <si>
    <t xml:space="preserve">MA1501</t>
  </si>
  <si>
    <t xml:space="preserve">NADH dehydrogenase subunit J</t>
  </si>
  <si>
    <t xml:space="preserve">fpoJ</t>
  </si>
  <si>
    <t xml:space="preserve">MA1502</t>
  </si>
  <si>
    <t xml:space="preserve">F(420)H(2) dehydrogenase subunit FpoJ</t>
  </si>
  <si>
    <t xml:space="preserve">MA1503</t>
  </si>
  <si>
    <t xml:space="preserve">F(420)H(2) dehydrogenase subunit FpoK</t>
  </si>
  <si>
    <t xml:space="preserve">fpoK</t>
  </si>
  <si>
    <t xml:space="preserve">MA1504</t>
  </si>
  <si>
    <t xml:space="preserve">F(420)H(2) dehydrogenase subunit FpoL</t>
  </si>
  <si>
    <t xml:space="preserve">fpoL</t>
  </si>
  <si>
    <t xml:space="preserve">MA1505</t>
  </si>
  <si>
    <t xml:space="preserve">F(420)H(2) dehydrogenase subunit FpoM</t>
  </si>
  <si>
    <t xml:space="preserve">fpoM</t>
  </si>
  <si>
    <t xml:space="preserve">MA1506</t>
  </si>
  <si>
    <t xml:space="preserve">F(420)H(2) dehydrogenase subunit FpoN</t>
  </si>
  <si>
    <t xml:space="preserve">fpoN</t>
  </si>
  <si>
    <t xml:space="preserve">MA1507</t>
  </si>
  <si>
    <t xml:space="preserve">MA1509</t>
  </si>
  <si>
    <t xml:space="preserve">Nucleoside diphosphate kinase (EC 2.7.4.6)</t>
  </si>
  <si>
    <t xml:space="preserve">2.7.4.6</t>
  </si>
  <si>
    <t xml:space="preserve">ndk</t>
  </si>
  <si>
    <t xml:space="preserve">MA1566</t>
  </si>
  <si>
    <t xml:space="preserve">glutamine amidotransferase subunit PdxT</t>
  </si>
  <si>
    <t xml:space="preserve">4.3.3.6</t>
  </si>
  <si>
    <t xml:space="preserve">pyrOB</t>
  </si>
  <si>
    <t xml:space="preserve">MA1567</t>
  </si>
  <si>
    <t xml:space="preserve">Pyridoxal 5'-phosphate (Vitamin B6) synthase, lyase subunit pdxS</t>
  </si>
  <si>
    <t xml:space="preserve">pyrOA</t>
  </si>
  <si>
    <t xml:space="preserve">MA1574</t>
  </si>
  <si>
    <t xml:space="preserve">MA1605</t>
  </si>
  <si>
    <t xml:space="preserve">membrane alanine aminopeptidase</t>
  </si>
  <si>
    <t xml:space="preserve">3.4.11.2</t>
  </si>
  <si>
    <t xml:space="preserve">pepN</t>
  </si>
  <si>
    <t xml:space="preserve">MA1610</t>
  </si>
  <si>
    <t xml:space="preserve">4.2.3.1</t>
  </si>
  <si>
    <t xml:space="preserve">thrC</t>
  </si>
  <si>
    <t xml:space="preserve">Leucyl-tRNA synthetase (EC 6.1.1.4)</t>
  </si>
  <si>
    <t xml:space="preserve">6.1.1.4</t>
  </si>
  <si>
    <t xml:space="preserve">leuS</t>
  </si>
  <si>
    <t xml:space="preserve">MA1615</t>
  </si>
  <si>
    <t xml:space="preserve">methanol-specific methylcobalamin:CoM methyltransferase (mtaA)</t>
  </si>
  <si>
    <t xml:space="preserve">MA1616</t>
  </si>
  <si>
    <t xml:space="preserve">methanol-5- hydroxybenzimidazolylcobamide co- methyltransferase (mtaB3) (EC 2.1.1.90)</t>
  </si>
  <si>
    <t xml:space="preserve">mtaB3</t>
  </si>
  <si>
    <t xml:space="preserve">MA1617</t>
  </si>
  <si>
    <t xml:space="preserve">corrinoid-containing methyl-accepting protein (mtaC3) | methanol-5-hydroxybenzimidazolylcobamide co-methyltransferase, isozyme 3</t>
  </si>
  <si>
    <t xml:space="preserve">mtaC3</t>
  </si>
  <si>
    <t xml:space="preserve">3.5.1.90</t>
  </si>
  <si>
    <t xml:space="preserve">cbiZ</t>
  </si>
  <si>
    <t xml:space="preserve">MA1631</t>
  </si>
  <si>
    <t xml:space="preserve">MA1632</t>
  </si>
  <si>
    <t xml:space="preserve">MA1633</t>
  </si>
  <si>
    <t xml:space="preserve">nitrogenase (iron protein)</t>
  </si>
  <si>
    <t xml:space="preserve">dihydrolipoamide dehydrogenase</t>
  </si>
  <si>
    <t xml:space="preserve">1.8.1.4</t>
  </si>
  <si>
    <t xml:space="preserve">DLD</t>
  </si>
  <si>
    <t xml:space="preserve">ribonucleotide reductase</t>
  </si>
  <si>
    <t xml:space="preserve">1.17.4.1</t>
  </si>
  <si>
    <t xml:space="preserve">nrd</t>
  </si>
  <si>
    <t xml:space="preserve">Enolase (2-phosphoglycerate dehydratase) (EC 4.2.1.11) | phosphopyruvate hydratase</t>
  </si>
  <si>
    <t xml:space="preserve">4.2.1.11</t>
  </si>
  <si>
    <t xml:space="preserve">eno</t>
  </si>
  <si>
    <t xml:space="preserve">MA1678</t>
  </si>
  <si>
    <t xml:space="preserve">Plasma-membrane proton-efflux P- type ATPase (EC 3.6.3.6)</t>
  </si>
  <si>
    <t xml:space="preserve">3.6.3.6</t>
  </si>
  <si>
    <t xml:space="preserve">ribose-5-phosphate isomerase A</t>
  </si>
  <si>
    <t xml:space="preserve">5.3.1.6</t>
  </si>
  <si>
    <t xml:space="preserve">rpiA</t>
  </si>
  <si>
    <t xml:space="preserve">Aspartyl-tRNA synthetase (EC 6.1.1.12)</t>
  </si>
  <si>
    <t xml:space="preserve">6.1.1.12</t>
  </si>
  <si>
    <t xml:space="preserve">MA1687</t>
  </si>
  <si>
    <t xml:space="preserve">methenyltetrahydromethanopterin cyclohydrolase (mch) (EC 3.5.4.27) | N(5),N(10)-methenyltetrahydromethanopterin cyclohydrolase</t>
  </si>
  <si>
    <t xml:space="preserve">3.5.4.27</t>
  </si>
  <si>
    <t xml:space="preserve">mch</t>
  </si>
  <si>
    <t xml:space="preserve">Aminotransferase class I/II (EC 2.6.1.-) | LL-diaminopimelate aminotransferase</t>
  </si>
  <si>
    <t xml:space="preserve">2.6.1.83</t>
  </si>
  <si>
    <t xml:space="preserve">aldehyde ferredoxin oxidoreductase</t>
  </si>
  <si>
    <t xml:space="preserve">1.2.7.5</t>
  </si>
  <si>
    <t xml:space="preserve">aor</t>
  </si>
  <si>
    <t xml:space="preserve">MA1721</t>
  </si>
  <si>
    <t xml:space="preserve">MA1725</t>
  </si>
  <si>
    <t xml:space="preserve">Phenylacetate-coenzyme A ligase (EC 6.2.1.30)</t>
  </si>
  <si>
    <t xml:space="preserve">6.2.1.30</t>
  </si>
  <si>
    <t xml:space="preserve">paaK</t>
  </si>
  <si>
    <t xml:space="preserve">MA1726</t>
  </si>
  <si>
    <t xml:space="preserve">Indolepyruvate ferredoxin oxidoreductase subunit beta (iorB)</t>
  </si>
  <si>
    <t xml:space="preserve">MA1727</t>
  </si>
  <si>
    <t xml:space="preserve">1.1.1.38</t>
  </si>
  <si>
    <t xml:space="preserve">MA1747</t>
  </si>
  <si>
    <t xml:space="preserve">MA1748</t>
  </si>
  <si>
    <t xml:space="preserve">MA1802</t>
  </si>
  <si>
    <t xml:space="preserve">Dihydroxyacid dehydratase, EC 4.2.1.9</t>
  </si>
  <si>
    <t xml:space="preserve">4.2.1.9</t>
  </si>
  <si>
    <t xml:space="preserve">ilvD</t>
  </si>
  <si>
    <t xml:space="preserve">MA1804</t>
  </si>
  <si>
    <t xml:space="preserve">putative methyltransferase</t>
  </si>
  <si>
    <t xml:space="preserve">mtxH</t>
  </si>
  <si>
    <t xml:space="preserve">MA1805</t>
  </si>
  <si>
    <t xml:space="preserve">mtxA</t>
  </si>
  <si>
    <t xml:space="preserve">MA1815</t>
  </si>
  <si>
    <t xml:space="preserve">MA1817</t>
  </si>
  <si>
    <t xml:space="preserve">2.5.1.9</t>
  </si>
  <si>
    <t xml:space="preserve">ribC</t>
  </si>
  <si>
    <t xml:space="preserve">MA1818</t>
  </si>
  <si>
    <t xml:space="preserve">6,7-dimethyl-8-ribityllumazine synthase (ribH) (EC 2.5.1.9)</t>
  </si>
  <si>
    <t xml:space="preserve">2.5.1.78</t>
  </si>
  <si>
    <t xml:space="preserve">ribH</t>
  </si>
  <si>
    <t xml:space="preserve">MA1819</t>
  </si>
  <si>
    <t xml:space="preserve">glycerol-3-phosphate cytidyltransferase</t>
  </si>
  <si>
    <t xml:space="preserve">taqD</t>
  </si>
  <si>
    <t xml:space="preserve">MA1824</t>
  </si>
  <si>
    <t xml:space="preserve">MA1831</t>
  </si>
  <si>
    <t xml:space="preserve">di-trans-poly-cis-decaprenylcistransferase</t>
  </si>
  <si>
    <t xml:space="preserve">2.5.1.31</t>
  </si>
  <si>
    <t xml:space="preserve">uppS</t>
  </si>
  <si>
    <t xml:space="preserve">fructokinase</t>
  </si>
  <si>
    <t xml:space="preserve">2.7.1.4</t>
  </si>
  <si>
    <t xml:space="preserve">MA1847</t>
  </si>
  <si>
    <t xml:space="preserve">MA1850</t>
  </si>
  <si>
    <t xml:space="preserve">MA1855</t>
  </si>
  <si>
    <t xml:space="preserve">MA1874</t>
  </si>
  <si>
    <t xml:space="preserve">phosphorylase</t>
  </si>
  <si>
    <t xml:space="preserve">2.4.1.1</t>
  </si>
  <si>
    <t xml:space="preserve">malP</t>
  </si>
  <si>
    <t xml:space="preserve">MA1901</t>
  </si>
  <si>
    <t xml:space="preserve">MA1909</t>
  </si>
  <si>
    <t xml:space="preserve">5.1.3.13</t>
  </si>
  <si>
    <t xml:space="preserve">rfbC</t>
  </si>
  <si>
    <t xml:space="preserve">MA1919</t>
  </si>
  <si>
    <t xml:space="preserve">adenylosuccinate synthetase</t>
  </si>
  <si>
    <t xml:space="preserve">6.3.4.4</t>
  </si>
  <si>
    <t xml:space="preserve">purA</t>
  </si>
  <si>
    <t xml:space="preserve">MA1946</t>
  </si>
  <si>
    <t xml:space="preserve">MA1949</t>
  </si>
  <si>
    <t xml:space="preserve">glutamate decarboxylase</t>
  </si>
  <si>
    <t xml:space="preserve">4.1.1.15</t>
  </si>
  <si>
    <t xml:space="preserve">MA1956</t>
  </si>
  <si>
    <t xml:space="preserve">Phenylalanyl-tRNA synthetase subunitsbeta (EC 6.1.1.20)</t>
  </si>
  <si>
    <t xml:space="preserve">pheT</t>
  </si>
  <si>
    <t xml:space="preserve">MA1958</t>
  </si>
  <si>
    <t xml:space="preserve">MA1962</t>
  </si>
  <si>
    <t xml:space="preserve">MA1963</t>
  </si>
  <si>
    <t xml:space="preserve">phosphoribosylformylglycinamidine synthase I (FGAM synthase I) (purQ) (EC 6.3.5.3)</t>
  </si>
  <si>
    <t xml:space="preserve">6.3.5.3</t>
  </si>
  <si>
    <t xml:space="preserve">purL</t>
  </si>
  <si>
    <t xml:space="preserve">MA1964</t>
  </si>
  <si>
    <t xml:space="preserve">phosphoribosylformylglycinamidine synthetase PurS</t>
  </si>
  <si>
    <t xml:space="preserve">MA1966</t>
  </si>
  <si>
    <t xml:space="preserve">asparagine synthase</t>
  </si>
  <si>
    <t xml:space="preserve">asn</t>
  </si>
  <si>
    <t xml:space="preserve">MA1982</t>
  </si>
  <si>
    <t xml:space="preserve">MA2000</t>
  </si>
  <si>
    <t xml:space="preserve">glycogen debranching protein</t>
  </si>
  <si>
    <t xml:space="preserve">3.2.1.-</t>
  </si>
  <si>
    <t xml:space="preserve">treX</t>
  </si>
  <si>
    <t xml:space="preserve">MA2008</t>
  </si>
  <si>
    <t xml:space="preserve">potassium-dependent sodium- calcium exchanger</t>
  </si>
  <si>
    <t xml:space="preserve">MA2014</t>
  </si>
  <si>
    <t xml:space="preserve">MA2032</t>
  </si>
  <si>
    <t xml:space="preserve">MA2034</t>
  </si>
  <si>
    <t xml:space="preserve">cob(I)alamin adenosyltransferase</t>
  </si>
  <si>
    <t xml:space="preserve">2.5.1.17</t>
  </si>
  <si>
    <t xml:space="preserve">MA2108</t>
  </si>
  <si>
    <t xml:space="preserve">MA2110</t>
  </si>
  <si>
    <t xml:space="preserve">6.3.4.5) (Citrulline-aspartate ligase) | argininosuccinate synthase</t>
  </si>
  <si>
    <t xml:space="preserve">6.3.4.5</t>
  </si>
  <si>
    <t xml:space="preserve">argG</t>
  </si>
  <si>
    <t xml:space="preserve">MA2143</t>
  </si>
  <si>
    <t xml:space="preserve">Carbamoyl phosphate synthase large subunit (carB) (EC 6.3.5.5)</t>
  </si>
  <si>
    <t xml:space="preserve">6.3.5.5</t>
  </si>
  <si>
    <t xml:space="preserve">carB</t>
  </si>
  <si>
    <t xml:space="preserve">MA2144</t>
  </si>
  <si>
    <t xml:space="preserve">Carbamoyl phosphate synthase small subunit (carA) (EC 6.3.5.5)</t>
  </si>
  <si>
    <t xml:space="preserve">carA</t>
  </si>
  <si>
    <t xml:space="preserve">MA2145</t>
  </si>
  <si>
    <t xml:space="preserve">ATP-binding protein opuAA (EC 3.6.3.32) | glycine betaine/L-proline ABC transporter ATP-binding protein</t>
  </si>
  <si>
    <t xml:space="preserve">3.6.3.32</t>
  </si>
  <si>
    <t xml:space="preserve">proV</t>
  </si>
  <si>
    <t xml:space="preserve">MA2146</t>
  </si>
  <si>
    <t xml:space="preserve">Glycine betaine ABC transporter permease protein opuAB | glycine betaine/L-proline ABC transporter permease</t>
  </si>
  <si>
    <t xml:space="preserve">proW</t>
  </si>
  <si>
    <t xml:space="preserve">MA2147</t>
  </si>
  <si>
    <t xml:space="preserve">Glycine betaine ABC transporter substrate binding protein opuAC | glycine betaine/L-proline ABC transporter substrate-binding protein</t>
  </si>
  <si>
    <t xml:space="preserve">proX</t>
  </si>
  <si>
    <t xml:space="preserve">MA2148</t>
  </si>
  <si>
    <t xml:space="preserve">Fe(III) dicitrate ABC transporter permease</t>
  </si>
  <si>
    <t xml:space="preserve">fecC</t>
  </si>
  <si>
    <t xml:space="preserve">MA2149</t>
  </si>
  <si>
    <t xml:space="preserve">fecD</t>
  </si>
  <si>
    <t xml:space="preserve">MA2150</t>
  </si>
  <si>
    <t xml:space="preserve">Fe(III) dicitrate ABC transporter ATP-binding protein</t>
  </si>
  <si>
    <t xml:space="preserve">fecE</t>
  </si>
  <si>
    <t xml:space="preserve">MA2153</t>
  </si>
  <si>
    <t xml:space="preserve">periplasmic binding protein</t>
  </si>
  <si>
    <t xml:space="preserve">MA2156</t>
  </si>
  <si>
    <t xml:space="preserve">MA2163</t>
  </si>
  <si>
    <t xml:space="preserve">MA2183</t>
  </si>
  <si>
    <t xml:space="preserve">Glucose-1-phosphate thymidylyltransferase (dTDP- glucose synthase) (EC:2.7.7.24)</t>
  </si>
  <si>
    <t xml:space="preserve">2.7.7.24</t>
  </si>
  <si>
    <t xml:space="preserve">rbfA</t>
  </si>
  <si>
    <t xml:space="preserve">MA2186</t>
  </si>
  <si>
    <t xml:space="preserve">dTDP-glucose 4,6-dehydratase</t>
  </si>
  <si>
    <t xml:space="preserve">4.2.1.46</t>
  </si>
  <si>
    <t xml:space="preserve">MA2209</t>
  </si>
  <si>
    <t xml:space="preserve">MA2244</t>
  </si>
  <si>
    <t xml:space="preserve">coenzyme A ligase</t>
  </si>
  <si>
    <t xml:space="preserve">MA2253</t>
  </si>
  <si>
    <t xml:space="preserve">Myo-inositol-1-phosphate synthase (EC 5.5.1.4)</t>
  </si>
  <si>
    <t xml:space="preserve">MA2275</t>
  </si>
  <si>
    <t xml:space="preserve">MA2280</t>
  </si>
  <si>
    <t xml:space="preserve">molybdate-binding protein (modA) | molybdenum ABC transporter substrate-binding protein</t>
  </si>
  <si>
    <t xml:space="preserve">MA2281</t>
  </si>
  <si>
    <t xml:space="preserve">MA2282</t>
  </si>
  <si>
    <t xml:space="preserve">molydbenum ABC transporter ATP-binding protein</t>
  </si>
  <si>
    <t xml:space="preserve">MA2291</t>
  </si>
  <si>
    <t xml:space="preserve">MA2292</t>
  </si>
  <si>
    <t xml:space="preserve">5-oxoprolinase</t>
  </si>
  <si>
    <t xml:space="preserve">3.5.2.9</t>
  </si>
  <si>
    <t xml:space="preserve">oplAH</t>
  </si>
  <si>
    <t xml:space="preserve">phosphoserine aminotransferase</t>
  </si>
  <si>
    <t xml:space="preserve">2.6.1.52</t>
  </si>
  <si>
    <t xml:space="preserve">serC</t>
  </si>
  <si>
    <t xml:space="preserve">3.5.4.2</t>
  </si>
  <si>
    <t xml:space="preserve">adeC</t>
  </si>
  <si>
    <t xml:space="preserve">MA2341</t>
  </si>
  <si>
    <t xml:space="preserve">MA2351</t>
  </si>
  <si>
    <t xml:space="preserve">MA2381</t>
  </si>
  <si>
    <t xml:space="preserve">MA2400</t>
  </si>
  <si>
    <t xml:space="preserve">5.4.2.11</t>
  </si>
  <si>
    <t xml:space="preserve">gpmA</t>
  </si>
  <si>
    <t xml:space="preserve">MA2407</t>
  </si>
  <si>
    <t xml:space="preserve">pyruvate:ferredoxin oxidoreductase subunit beta (EC 1.2.7.1)</t>
  </si>
  <si>
    <t xml:space="preserve">MA2422</t>
  </si>
  <si>
    <t xml:space="preserve">MA2424</t>
  </si>
  <si>
    <t xml:space="preserve">MA2425</t>
  </si>
  <si>
    <t xml:space="preserve">MA2431</t>
  </si>
  <si>
    <t xml:space="preserve">Isoleucyl-tRNA synthetase (EC 6.1.1.5)</t>
  </si>
  <si>
    <t xml:space="preserve">6.1.1.5</t>
  </si>
  <si>
    <t xml:space="preserve">ileS</t>
  </si>
  <si>
    <t xml:space="preserve">MA2433</t>
  </si>
  <si>
    <t xml:space="preserve">H(+)-transporting ATP synthase</t>
  </si>
  <si>
    <t xml:space="preserve">ATPF1G</t>
  </si>
  <si>
    <t xml:space="preserve">MA2434</t>
  </si>
  <si>
    <t xml:space="preserve">ATP synthase F0F1 subunit alpha</t>
  </si>
  <si>
    <t xml:space="preserve">3.6.3.14</t>
  </si>
  <si>
    <t xml:space="preserve">ATPF1A</t>
  </si>
  <si>
    <t xml:space="preserve">MA2435</t>
  </si>
  <si>
    <t xml:space="preserve">H(+)-transporting ATP synthase subunit B</t>
  </si>
  <si>
    <t xml:space="preserve">ATPF0B</t>
  </si>
  <si>
    <t xml:space="preserve">MA2436</t>
  </si>
  <si>
    <t xml:space="preserve">ATP synthase F0F1 subunit C</t>
  </si>
  <si>
    <t xml:space="preserve">ATPF0C</t>
  </si>
  <si>
    <t xml:space="preserve">MA2437</t>
  </si>
  <si>
    <t xml:space="preserve">ATP synthase F0F1 subunit A</t>
  </si>
  <si>
    <t xml:space="preserve">ATPF0A</t>
  </si>
  <si>
    <t xml:space="preserve">MA2438</t>
  </si>
  <si>
    <t xml:space="preserve">MA2439</t>
  </si>
  <si>
    <t xml:space="preserve">MA2440</t>
  </si>
  <si>
    <t xml:space="preserve">ATP synthase F0F1 subunit epsilon</t>
  </si>
  <si>
    <t xml:space="preserve">ATPF1E</t>
  </si>
  <si>
    <t xml:space="preserve">MA2441</t>
  </si>
  <si>
    <t xml:space="preserve">ATP synthase F0F1 subunit beta</t>
  </si>
  <si>
    <t xml:space="preserve">ATPF1B</t>
  </si>
  <si>
    <t xml:space="preserve">MA2448</t>
  </si>
  <si>
    <t xml:space="preserve">MA2458</t>
  </si>
  <si>
    <t xml:space="preserve">2.7.9.2</t>
  </si>
  <si>
    <t xml:space="preserve">ppsA</t>
  </si>
  <si>
    <t xml:space="preserve">MA2469</t>
  </si>
  <si>
    <t xml:space="preserve">MA2474</t>
  </si>
  <si>
    <t xml:space="preserve">MA2478</t>
  </si>
  <si>
    <t xml:space="preserve">MA2479</t>
  </si>
  <si>
    <t xml:space="preserve">MA2497</t>
  </si>
  <si>
    <t xml:space="preserve">fumA</t>
  </si>
  <si>
    <t xml:space="preserve">MA2498</t>
  </si>
  <si>
    <t xml:space="preserve">Tartrate dehydratase / Fumarate hydratase subunitsbeta</t>
  </si>
  <si>
    <t xml:space="preserve">fumB</t>
  </si>
  <si>
    <t xml:space="preserve">MA2501</t>
  </si>
  <si>
    <t xml:space="preserve">MA2520</t>
  </si>
  <si>
    <t xml:space="preserve">MA2532</t>
  </si>
  <si>
    <t xml:space="preserve">methionine gamma-lyase</t>
  </si>
  <si>
    <t xml:space="preserve">4.4.1.11</t>
  </si>
  <si>
    <t xml:space="preserve">mgl</t>
  </si>
  <si>
    <t xml:space="preserve">Nicotinate phosphoribosyltransferase (pncB) (EC 2.4.2.11)</t>
  </si>
  <si>
    <t xml:space="preserve">6.3.4.21</t>
  </si>
  <si>
    <t xml:space="preserve">pncB</t>
  </si>
  <si>
    <t xml:space="preserve">3.5.4.1</t>
  </si>
  <si>
    <t xml:space="preserve">codA</t>
  </si>
  <si>
    <t xml:space="preserve">homoserine dehydrogenase</t>
  </si>
  <si>
    <t xml:space="preserve">1.1.1.3</t>
  </si>
  <si>
    <t xml:space="preserve">MA2628</t>
  </si>
  <si>
    <t xml:space="preserve">Hypothetical protein</t>
  </si>
  <si>
    <t xml:space="preserve">alcohol dehydrogenase</t>
  </si>
  <si>
    <t xml:space="preserve">1.1.1.1</t>
  </si>
  <si>
    <t xml:space="preserve">adh</t>
  </si>
  <si>
    <t xml:space="preserve">aminoacyl-histidine dipeptidase</t>
  </si>
  <si>
    <t xml:space="preserve">3.4.13.-</t>
  </si>
  <si>
    <t xml:space="preserve">pepD</t>
  </si>
  <si>
    <t xml:space="preserve">MA2665</t>
  </si>
  <si>
    <t xml:space="preserve">Phosphoglucomutase/Phosphom annomutase</t>
  </si>
  <si>
    <t xml:space="preserve">pmm</t>
  </si>
  <si>
    <t xml:space="preserve">MA2666</t>
  </si>
  <si>
    <t xml:space="preserve">aldolase</t>
  </si>
  <si>
    <t xml:space="preserve">4.1.2.13 | 2.2.1.11</t>
  </si>
  <si>
    <t xml:space="preserve">MA2667</t>
  </si>
  <si>
    <t xml:space="preserve">Phosphoenolpyruvate synthase, PEP synthase</t>
  </si>
  <si>
    <t xml:space="preserve">MA2669</t>
  </si>
  <si>
    <t xml:space="preserve">2.7.2.3</t>
  </si>
  <si>
    <t xml:space="preserve">pgk</t>
  </si>
  <si>
    <t xml:space="preserve">MA2671</t>
  </si>
  <si>
    <t xml:space="preserve">phosphoglyceromutase</t>
  </si>
  <si>
    <t xml:space="preserve">yibO</t>
  </si>
  <si>
    <t xml:space="preserve">MA2676</t>
  </si>
  <si>
    <t xml:space="preserve">inorganic pyrophosphatase</t>
  </si>
  <si>
    <t xml:space="preserve">3.6.1.1</t>
  </si>
  <si>
    <t xml:space="preserve">ppa</t>
  </si>
  <si>
    <t xml:space="preserve">4.1.1.31</t>
  </si>
  <si>
    <t xml:space="preserve">ppc</t>
  </si>
  <si>
    <t xml:space="preserve">MA2696</t>
  </si>
  <si>
    <t xml:space="preserve">homoserine O-acetyltransferase</t>
  </si>
  <si>
    <t xml:space="preserve">2.3.1.31</t>
  </si>
  <si>
    <t xml:space="preserve">metA</t>
  </si>
  <si>
    <t xml:space="preserve">O-acetylhomoserine aminocarboxypropyltransferase (cysD) (EC 2.5.1.49)</t>
  </si>
  <si>
    <t xml:space="preserve">2.5.1.49</t>
  </si>
  <si>
    <t xml:space="preserve">metY</t>
  </si>
  <si>
    <t xml:space="preserve">MA2716</t>
  </si>
  <si>
    <t xml:space="preserve">MA2717</t>
  </si>
  <si>
    <t xml:space="preserve">MA2718</t>
  </si>
  <si>
    <t xml:space="preserve">cysteine desulfurase</t>
  </si>
  <si>
    <t xml:space="preserve">2.8.1.7</t>
  </si>
  <si>
    <t xml:space="preserve">iscS</t>
  </si>
  <si>
    <t xml:space="preserve">2.5.1.47</t>
  </si>
  <si>
    <t xml:space="preserve">cysK</t>
  </si>
  <si>
    <t xml:space="preserve">MA2721</t>
  </si>
  <si>
    <t xml:space="preserve">2.3.1.30</t>
  </si>
  <si>
    <t xml:space="preserve">cysE</t>
  </si>
  <si>
    <t xml:space="preserve">thiamine-phosphate pyrophosphorylase</t>
  </si>
  <si>
    <t xml:space="preserve">2.5.1.3</t>
  </si>
  <si>
    <t xml:space="preserve">thiE</t>
  </si>
  <si>
    <t xml:space="preserve">2.7.1.50</t>
  </si>
  <si>
    <t xml:space="preserve">thiM</t>
  </si>
  <si>
    <t xml:space="preserve">ornithine decarboxylase</t>
  </si>
  <si>
    <t xml:space="preserve">4.1.1.17</t>
  </si>
  <si>
    <t xml:space="preserve">MA2756</t>
  </si>
  <si>
    <t xml:space="preserve">MA2772</t>
  </si>
  <si>
    <t xml:space="preserve">MA2776</t>
  </si>
  <si>
    <t xml:space="preserve">MA2817</t>
  </si>
  <si>
    <t xml:space="preserve">MA2833</t>
  </si>
  <si>
    <t xml:space="preserve">H(+)-transporting ATPase</t>
  </si>
  <si>
    <t xml:space="preserve">Sodium/alanine symporter</t>
  </si>
  <si>
    <t xml:space="preserve">synthetase</t>
  </si>
  <si>
    <t xml:space="preserve">acetylornithine aminotransferase</t>
  </si>
  <si>
    <t xml:space="preserve">2.6.1.19</t>
  </si>
  <si>
    <t xml:space="preserve">1.2.1.3</t>
  </si>
  <si>
    <t xml:space="preserve">aldH</t>
  </si>
  <si>
    <t xml:space="preserve">MA2862</t>
  </si>
  <si>
    <t xml:space="preserve">glutamyl-tRNA (Gln) amidotransferase subunit E (EC 6.3.5.7)</t>
  </si>
  <si>
    <t xml:space="preserve">gatE</t>
  </si>
  <si>
    <t xml:space="preserve">MA2867</t>
  </si>
  <si>
    <t xml:space="preserve">4Fe-4S ferredoxin, iron-sulfur binding domain protein</t>
  </si>
  <si>
    <t xml:space="preserve">fwdF</t>
  </si>
  <si>
    <t xml:space="preserve">MA2868</t>
  </si>
  <si>
    <t xml:space="preserve">heterodisulfide reductase subunit A/methylviologen reducing hydrogenase subunit delta</t>
  </si>
  <si>
    <t xml:space="preserve">hdrA</t>
  </si>
  <si>
    <t xml:space="preserve">MA2877</t>
  </si>
  <si>
    <t xml:space="preserve">tungsten formylmethanofuran dehydrogenase subunit G</t>
  </si>
  <si>
    <t xml:space="preserve">MA2878</t>
  </si>
  <si>
    <t xml:space="preserve">MA2879</t>
  </si>
  <si>
    <t xml:space="preserve">formylmethanofuran dehydrogenase</t>
  </si>
  <si>
    <t xml:space="preserve">fwdD</t>
  </si>
  <si>
    <t xml:space="preserve">MA2894</t>
  </si>
  <si>
    <t xml:space="preserve">1.8.4.8</t>
  </si>
  <si>
    <t xml:space="preserve">cysH</t>
  </si>
  <si>
    <t xml:space="preserve">Threonyl-tRNA synthetase (EC 6.1.1.3)</t>
  </si>
  <si>
    <t xml:space="preserve">6.1.1.3</t>
  </si>
  <si>
    <t xml:space="preserve">thrS</t>
  </si>
  <si>
    <t xml:space="preserve">MA2909</t>
  </si>
  <si>
    <t xml:space="preserve">subunit gamma-like N-terminal region and pyruvate synthase subunit gamma-like C-terminal region | 2-oxoisovalerate ferredoxin oxidoreductase subunit alpha</t>
  </si>
  <si>
    <t xml:space="preserve">1.2.7.7</t>
  </si>
  <si>
    <t xml:space="preserve">vorA</t>
  </si>
  <si>
    <t xml:space="preserve">MA2910</t>
  </si>
  <si>
    <t xml:space="preserve">Pyruvate flavodoxin/ferredoxin oxidoreductase-like protein | 2-ketoisovalerate ferredoxin reductase</t>
  </si>
  <si>
    <t xml:space="preserve">vorB</t>
  </si>
  <si>
    <t xml:space="preserve">MA2911</t>
  </si>
  <si>
    <t xml:space="preserve">2-oxoisovalerate ferredoxin oxidoreductase subunit gamma</t>
  </si>
  <si>
    <t xml:space="preserve">vorC</t>
  </si>
  <si>
    <t xml:space="preserve">(Acetate--CoA ligase) (EC 6.2.1.1) | AMP-binding protein</t>
  </si>
  <si>
    <t xml:space="preserve">6.2.1.1</t>
  </si>
  <si>
    <t xml:space="preserve">ACSS</t>
  </si>
  <si>
    <t xml:space="preserve">MA2935</t>
  </si>
  <si>
    <t xml:space="preserve">Inorganic phosphate transporter</t>
  </si>
  <si>
    <t xml:space="preserve">MA2962</t>
  </si>
  <si>
    <t xml:space="preserve">MA2966</t>
  </si>
  <si>
    <t xml:space="preserve">MA2967</t>
  </si>
  <si>
    <t xml:space="preserve">haloacid dehalogenase</t>
  </si>
  <si>
    <t xml:space="preserve">3.1.3.18</t>
  </si>
  <si>
    <t xml:space="preserve">MA2971</t>
  </si>
  <si>
    <t xml:space="preserve">Monomethylamine corrinoid protein (mtmC)</t>
  </si>
  <si>
    <t xml:space="preserve">mtmC</t>
  </si>
  <si>
    <t xml:space="preserve">MA2972</t>
  </si>
  <si>
    <t xml:space="preserve">mtmB2</t>
  </si>
  <si>
    <t xml:space="preserve">MA2986</t>
  </si>
  <si>
    <t xml:space="preserve">anthranilate synthase component II</t>
  </si>
  <si>
    <t xml:space="preserve">4.1.3.27</t>
  </si>
  <si>
    <t xml:space="preserve">trpG</t>
  </si>
  <si>
    <t xml:space="preserve">MA2987</t>
  </si>
  <si>
    <t xml:space="preserve">Anthranilate synthase component 1 (trpE) (EC 4.1.3.27)</t>
  </si>
  <si>
    <t xml:space="preserve">trpE</t>
  </si>
  <si>
    <t xml:space="preserve">phosphoribosylanthranilate isomerase</t>
  </si>
  <si>
    <t xml:space="preserve">5.3.1.24</t>
  </si>
  <si>
    <t xml:space="preserve">trpF</t>
  </si>
  <si>
    <t xml:space="preserve">2.4.2.18</t>
  </si>
  <si>
    <t xml:space="preserve">trpD</t>
  </si>
  <si>
    <t xml:space="preserve">tryptophan synthase subunit alpha</t>
  </si>
  <si>
    <t xml:space="preserve">4.2.1.20</t>
  </si>
  <si>
    <t xml:space="preserve">trpA</t>
  </si>
  <si>
    <t xml:space="preserve">MA2991</t>
  </si>
  <si>
    <t xml:space="preserve">Tryptophan synthase subunit beta 1 (trpB1) (EC 4.2.1.20)</t>
  </si>
  <si>
    <t xml:space="preserve">trpB</t>
  </si>
  <si>
    <t xml:space="preserve">indole-3-glycerol phosphate synthase</t>
  </si>
  <si>
    <t xml:space="preserve">4.1.1.48</t>
  </si>
  <si>
    <t xml:space="preserve">trpC</t>
  </si>
  <si>
    <t xml:space="preserve">enzyme, tetrahydromethanopterin- | formaldehyde-activating protein</t>
  </si>
  <si>
    <t xml:space="preserve">4.2.1.147</t>
  </si>
  <si>
    <t xml:space="preserve">fae</t>
  </si>
  <si>
    <t xml:space="preserve">MA3012</t>
  </si>
  <si>
    <t xml:space="preserve">pyruvoyl-dependent arginine decarboxylase</t>
  </si>
  <si>
    <t xml:space="preserve">4.1.1.19</t>
  </si>
  <si>
    <t xml:space="preserve">pdaD</t>
  </si>
  <si>
    <t xml:space="preserve">MA3014</t>
  </si>
  <si>
    <t xml:space="preserve">MA3021</t>
  </si>
  <si>
    <t xml:space="preserve">MA3022</t>
  </si>
  <si>
    <t xml:space="preserve">rfbA</t>
  </si>
  <si>
    <t xml:space="preserve">glucosamine--fructose-6-phosphate aminotransferase</t>
  </si>
  <si>
    <t xml:space="preserve">2.6.1.16</t>
  </si>
  <si>
    <t xml:space="preserve">glmS</t>
  </si>
  <si>
    <t xml:space="preserve">MA3024</t>
  </si>
  <si>
    <t xml:space="preserve">5.4.2.10</t>
  </si>
  <si>
    <t xml:space="preserve">pmmB</t>
  </si>
  <si>
    <t xml:space="preserve">MA3025</t>
  </si>
  <si>
    <t xml:space="preserve">2.7.7.23 | 2.3.1.157</t>
  </si>
  <si>
    <t xml:space="preserve">MA3033</t>
  </si>
  <si>
    <t xml:space="preserve">Uroporphyrinogen-III C- methyltransferase (SUMT) (cysGA) (EC 2.1.1.107)</t>
  </si>
  <si>
    <t xml:space="preserve">2.1.1.107</t>
  </si>
  <si>
    <t xml:space="preserve">cobA</t>
  </si>
  <si>
    <t xml:space="preserve">4.2.1.75</t>
  </si>
  <si>
    <t xml:space="preserve">hemD</t>
  </si>
  <si>
    <t xml:space="preserve">MA3046</t>
  </si>
  <si>
    <t xml:space="preserve">MA3047</t>
  </si>
  <si>
    <t xml:space="preserve">MA3048</t>
  </si>
  <si>
    <t xml:space="preserve">MA3049</t>
  </si>
  <si>
    <t xml:space="preserve">MA3050</t>
  </si>
  <si>
    <t xml:space="preserve">MA3052</t>
  </si>
  <si>
    <t xml:space="preserve">6.1.1.9) | valyl-tRNA synthetase</t>
  </si>
  <si>
    <t xml:space="preserve">6.1.1.9</t>
  </si>
  <si>
    <t xml:space="preserve">valS</t>
  </si>
  <si>
    <t xml:space="preserve">3-hydroxy-3-methylglutaryl-CoA reductase (EC 1.1.1.34) (NADPH)</t>
  </si>
  <si>
    <t xml:space="preserve">1.1.1.34</t>
  </si>
  <si>
    <t xml:space="preserve">hmgA</t>
  </si>
  <si>
    <t xml:space="preserve">MA3075</t>
  </si>
  <si>
    <t xml:space="preserve">2-oxoacid ferredoxin oxidoreductase</t>
  </si>
  <si>
    <t xml:space="preserve">1.2.7.3</t>
  </si>
  <si>
    <t xml:space="preserve">korA</t>
  </si>
  <si>
    <t xml:space="preserve">MA3076</t>
  </si>
  <si>
    <t xml:space="preserve">2-oxoglutarate ferredoxin oxidoreductase subunit beta</t>
  </si>
  <si>
    <t xml:space="preserve">korB</t>
  </si>
  <si>
    <t xml:space="preserve">MA3085</t>
  </si>
  <si>
    <t xml:space="preserve">MA3093</t>
  </si>
  <si>
    <t xml:space="preserve">phosphate ABC transporter substrate-binding protein</t>
  </si>
  <si>
    <t xml:space="preserve">MA3094</t>
  </si>
  <si>
    <t xml:space="preserve">phosphate ABC transporter permease</t>
  </si>
  <si>
    <t xml:space="preserve">MA3095</t>
  </si>
  <si>
    <t xml:space="preserve">MA3108</t>
  </si>
  <si>
    <t xml:space="preserve">MA3126</t>
  </si>
  <si>
    <t xml:space="preserve">heterodisulfide reductase subunit B</t>
  </si>
  <si>
    <t xml:space="preserve">hdrB</t>
  </si>
  <si>
    <t xml:space="preserve">MA3127</t>
  </si>
  <si>
    <t xml:space="preserve">heterodisulfide reductase subunit C</t>
  </si>
  <si>
    <t xml:space="preserve">hdrC</t>
  </si>
  <si>
    <t xml:space="preserve">MA3128</t>
  </si>
  <si>
    <t xml:space="preserve">heterodisulfide reductase subunit A</t>
  </si>
  <si>
    <t xml:space="preserve">Mannose-1-phosphate guanyltransferase (EC 2.7.7.13)</t>
  </si>
  <si>
    <t xml:space="preserve">2.7.7.13</t>
  </si>
  <si>
    <t xml:space="preserve">rfbM</t>
  </si>
  <si>
    <t xml:space="preserve">chorismate mutase/prephenate dehydratase</t>
  </si>
  <si>
    <t xml:space="preserve">4.2.1.51</t>
  </si>
  <si>
    <t xml:space="preserve">pheA</t>
  </si>
  <si>
    <t xml:space="preserve">Nitrite/sulphite reductase-related protein</t>
  </si>
  <si>
    <t xml:space="preserve">MA3168</t>
  </si>
  <si>
    <t xml:space="preserve">glutamate dehydrogenase</t>
  </si>
  <si>
    <t xml:space="preserve">1.4.1.3</t>
  </si>
  <si>
    <t xml:space="preserve">gdhA</t>
  </si>
  <si>
    <t xml:space="preserve">MA3171</t>
  </si>
  <si>
    <t xml:space="preserve">Amidophosphoribosyltransferase precursor (Glutamine phosphoribosylpyrophosphate amidotransferase) (purF) (EC 2.4.2.14)</t>
  </si>
  <si>
    <t xml:space="preserve">2.4.2.14</t>
  </si>
  <si>
    <t xml:space="preserve">purF</t>
  </si>
  <si>
    <t xml:space="preserve">2.7.1.49 | 2.7.4.7</t>
  </si>
  <si>
    <t xml:space="preserve">thiD</t>
  </si>
  <si>
    <t xml:space="preserve">MA3198</t>
  </si>
  <si>
    <t xml:space="preserve">Tryptophan synthase subunit beta 2 (trpB2) (EC 4.2.1.20)</t>
  </si>
  <si>
    <t xml:space="preserve">1.1.1.23</t>
  </si>
  <si>
    <t xml:space="preserve">hisD</t>
  </si>
  <si>
    <t xml:space="preserve">MA3212</t>
  </si>
  <si>
    <t xml:space="preserve">MA3237</t>
  </si>
  <si>
    <t xml:space="preserve">aroK</t>
  </si>
  <si>
    <t xml:space="preserve">AMP to Ribose-1,5- bisphosphate) | thymidine phosphorylase</t>
  </si>
  <si>
    <t xml:space="preserve">2.4.2.4</t>
  </si>
  <si>
    <t xml:space="preserve">deoA</t>
  </si>
  <si>
    <t xml:space="preserve">Cobyric acid synthase (cbiP) (EC 6.3.5.10)</t>
  </si>
  <si>
    <t xml:space="preserve">6.3.5.10</t>
  </si>
  <si>
    <t xml:space="preserve">alanine dehydrogenase</t>
  </si>
  <si>
    <t xml:space="preserve">4.3.1.12</t>
  </si>
  <si>
    <t xml:space="preserve">ocd</t>
  </si>
  <si>
    <t xml:space="preserve">MA3264</t>
  </si>
  <si>
    <t xml:space="preserve">MA3265</t>
  </si>
  <si>
    <t xml:space="preserve">ribosomal protein S6 modification protein</t>
  </si>
  <si>
    <t xml:space="preserve">6.3.2.33</t>
  </si>
  <si>
    <t xml:space="preserve">rimK</t>
  </si>
  <si>
    <t xml:space="preserve">CTP synthase (UTP--ammonia ligase) (pyrG) (EC 6.3.4.2)</t>
  </si>
  <si>
    <t xml:space="preserve">6.3.4.2</t>
  </si>
  <si>
    <t xml:space="preserve">pyrG</t>
  </si>
  <si>
    <t xml:space="preserve">MA3282</t>
  </si>
  <si>
    <t xml:space="preserve">MA3283</t>
  </si>
  <si>
    <t xml:space="preserve">carbon-monoxide dehydrogenase, Fe-S subunit</t>
  </si>
  <si>
    <t xml:space="preserve">cooF</t>
  </si>
  <si>
    <t xml:space="preserve">4.1.1.79</t>
  </si>
  <si>
    <t xml:space="preserve">comDE</t>
  </si>
  <si>
    <t xml:space="preserve">MA3307</t>
  </si>
  <si>
    <t xml:space="preserve">ligase (GARS) (purD) (EC 6.3.4.13) | phosphoribosylamine--glycine ligase</t>
  </si>
  <si>
    <t xml:space="preserve">6.3.4.13</t>
  </si>
  <si>
    <t xml:space="preserve">purD</t>
  </si>
  <si>
    <t xml:space="preserve">Ornithine carbamoyltransferase (EC 2.1.3.3)</t>
  </si>
  <si>
    <t xml:space="preserve">2.1.3.3</t>
  </si>
  <si>
    <t xml:space="preserve">argF</t>
  </si>
  <si>
    <t xml:space="preserve">MA3342</t>
  </si>
  <si>
    <t xml:space="preserve">(R)-citramalate synthase (cimA) (EC 2.3.3.-) | trans-homoaconitate synthase</t>
  </si>
  <si>
    <t xml:space="preserve">2.3.3.14 | 2.3.3.-</t>
  </si>
  <si>
    <t xml:space="preserve">aksA</t>
  </si>
  <si>
    <t xml:space="preserve">2.7.1.23</t>
  </si>
  <si>
    <t xml:space="preserve">ppnK</t>
  </si>
  <si>
    <t xml:space="preserve">bifunctional inositol-1 monophosphatase/fructose-1</t>
  </si>
  <si>
    <t xml:space="preserve">3.1.3.25</t>
  </si>
  <si>
    <t xml:space="preserve">MA3345</t>
  </si>
  <si>
    <t xml:space="preserve">MA3357</t>
  </si>
  <si>
    <t xml:space="preserve">MA3358</t>
  </si>
  <si>
    <t xml:space="preserve">MA3359</t>
  </si>
  <si>
    <t xml:space="preserve">MA3365</t>
  </si>
  <si>
    <t xml:space="preserve">MA3366</t>
  </si>
  <si>
    <t xml:space="preserve">3.6.1.7</t>
  </si>
  <si>
    <t xml:space="preserve">acyP</t>
  </si>
  <si>
    <t xml:space="preserve">MA3373</t>
  </si>
  <si>
    <t xml:space="preserve">MA3381</t>
  </si>
  <si>
    <t xml:space="preserve">MA3382</t>
  </si>
  <si>
    <t xml:space="preserve">glutamate--ammonia ligase</t>
  </si>
  <si>
    <t xml:space="preserve">6.3.1.2</t>
  </si>
  <si>
    <t xml:space="preserve">glnA</t>
  </si>
  <si>
    <t xml:space="preserve">cytidine/deoxycytidylate deaminase family protein</t>
  </si>
  <si>
    <t xml:space="preserve">3.5.4.3</t>
  </si>
  <si>
    <t xml:space="preserve">MA3408</t>
  </si>
  <si>
    <t xml:space="preserve">MA3419</t>
  </si>
  <si>
    <t xml:space="preserve">MA3437</t>
  </si>
  <si>
    <t xml:space="preserve">MA3438</t>
  </si>
  <si>
    <t xml:space="preserve">MA3439</t>
  </si>
  <si>
    <t xml:space="preserve">MA3442</t>
  </si>
  <si>
    <t xml:space="preserve">MA3452</t>
  </si>
  <si>
    <t xml:space="preserve">Iron complex/Vitamin B12 ABC transporter permease protein</t>
  </si>
  <si>
    <t xml:space="preserve">MA3453</t>
  </si>
  <si>
    <t xml:space="preserve">MA3455</t>
  </si>
  <si>
    <t xml:space="preserve">MA3456</t>
  </si>
  <si>
    <t xml:space="preserve">MA3457</t>
  </si>
  <si>
    <t xml:space="preserve">MA3458</t>
  </si>
  <si>
    <t xml:space="preserve">MA3461</t>
  </si>
  <si>
    <t xml:space="preserve">MA3462</t>
  </si>
  <si>
    <t xml:space="preserve">MA3463</t>
  </si>
  <si>
    <t xml:space="preserve">MA3464</t>
  </si>
  <si>
    <t xml:space="preserve">MA3477</t>
  </si>
  <si>
    <t xml:space="preserve">MA3478</t>
  </si>
  <si>
    <t xml:space="preserve">MA3479</t>
  </si>
  <si>
    <t xml:space="preserve">MA3496</t>
  </si>
  <si>
    <t xml:space="preserve">Pyruvoyl-dependent arginine decarboxylase (EC 4.1.1.19)</t>
  </si>
  <si>
    <t xml:space="preserve">MA3512</t>
  </si>
  <si>
    <t xml:space="preserve">MA3516</t>
  </si>
  <si>
    <t xml:space="preserve">dihydropteroate synthase (DHPS) (folPp) (EC 2.5.1.15)</t>
  </si>
  <si>
    <t xml:space="preserve">2.5.1.15</t>
  </si>
  <si>
    <t xml:space="preserve">dhpS</t>
  </si>
  <si>
    <t xml:space="preserve">(Includes: Methylenetetrahydrofolate dehydrogenase (EC 1.5.1.5); Methenyltetrahydrofolate cyclohydrolase (EC 3.5.4.9)) | bifunctional 5,10-methylene-tetrahydrofolate dehydrogenase/5,10-methylene-tetrahydrofolate cyclohydrolase</t>
  </si>
  <si>
    <t xml:space="preserve">1.5.1.5 | 3.5.4.9</t>
  </si>
  <si>
    <t xml:space="preserve">folD</t>
  </si>
  <si>
    <t xml:space="preserve">Serine hydroxymethyltransferase (EC 2.1.2.1)</t>
  </si>
  <si>
    <t xml:space="preserve">2.1.2.1</t>
  </si>
  <si>
    <t xml:space="preserve">glyA</t>
  </si>
  <si>
    <t xml:space="preserve">MA3522</t>
  </si>
  <si>
    <t xml:space="preserve">Phosphoribosylglycinamide formyltransferase (purN) (EC 2.1.2.2)</t>
  </si>
  <si>
    <t xml:space="preserve">MA3526</t>
  </si>
  <si>
    <t xml:space="preserve">MA3544</t>
  </si>
  <si>
    <t xml:space="preserve">phosphopantetheine adenylyltransferase</t>
  </si>
  <si>
    <t xml:space="preserve">2.7.7.3</t>
  </si>
  <si>
    <t xml:space="preserve">MA3549</t>
  </si>
  <si>
    <t xml:space="preserve">MA3551</t>
  </si>
  <si>
    <t xml:space="preserve">Cobalt ABC transporter ATP- binding protein cbiO</t>
  </si>
  <si>
    <t xml:space="preserve">MA3552</t>
  </si>
  <si>
    <t xml:space="preserve">MA3553</t>
  </si>
  <si>
    <t xml:space="preserve">cobalt transport protein CbiN</t>
  </si>
  <si>
    <t xml:space="preserve">cbiN</t>
  </si>
  <si>
    <t xml:space="preserve">MA3554</t>
  </si>
  <si>
    <t xml:space="preserve">cobalt transport protein CbiM</t>
  </si>
  <si>
    <t xml:space="preserve">cbiM</t>
  </si>
  <si>
    <t xml:space="preserve">MA3557</t>
  </si>
  <si>
    <t xml:space="preserve">MA3562</t>
  </si>
  <si>
    <t xml:space="preserve">2.7.1.146 | 2.7.1.147</t>
  </si>
  <si>
    <t xml:space="preserve">glkA</t>
  </si>
  <si>
    <t xml:space="preserve">MA3563</t>
  </si>
  <si>
    <t xml:space="preserve">ADP-specific phosphofructokinase</t>
  </si>
  <si>
    <t xml:space="preserve">pfk</t>
  </si>
  <si>
    <t xml:space="preserve">(EC 2.3.1.35) | bifunctional ornithine acetyltransferase/N-acetylglutamate synthase</t>
  </si>
  <si>
    <t xml:space="preserve">2.3.1.35 | 2.3.1.1</t>
  </si>
  <si>
    <t xml:space="preserve">argJ</t>
  </si>
  <si>
    <t xml:space="preserve">N-acetyl-gamma-glutamyl- phosphate reductase (EC 1.2.1.38) (N-acetyl-glutamate semialdehyde dehydrogenase)</t>
  </si>
  <si>
    <t xml:space="preserve">1.2.1.38</t>
  </si>
  <si>
    <t xml:space="preserve">argC</t>
  </si>
  <si>
    <t xml:space="preserve">MA3582</t>
  </si>
  <si>
    <t xml:space="preserve">MA3592</t>
  </si>
  <si>
    <t xml:space="preserve">2.7.2.3 | phosphoglycerate kinase</t>
  </si>
  <si>
    <t xml:space="preserve">MA3602</t>
  </si>
  <si>
    <t xml:space="preserve">2.7.2.1</t>
  </si>
  <si>
    <t xml:space="preserve">ack</t>
  </si>
  <si>
    <t xml:space="preserve">phosphate acetyltransferase</t>
  </si>
  <si>
    <t xml:space="preserve">2.3.1.8</t>
  </si>
  <si>
    <t xml:space="preserve">pta</t>
  </si>
  <si>
    <t xml:space="preserve">MA3613</t>
  </si>
  <si>
    <t xml:space="preserve">MA3621</t>
  </si>
  <si>
    <t xml:space="preserve">MA3626</t>
  </si>
  <si>
    <t xml:space="preserve">cbiA2</t>
  </si>
  <si>
    <t xml:space="preserve">MA3627</t>
  </si>
  <si>
    <t xml:space="preserve">Nitrogenase iron protein (EC:1.18.6.1)</t>
  </si>
  <si>
    <t xml:space="preserve">MA3631</t>
  </si>
  <si>
    <t xml:space="preserve">cobaltochelatase (CbiXS) (EC 4.99.1.3)</t>
  </si>
  <si>
    <t xml:space="preserve">4.99.1.3</t>
  </si>
  <si>
    <t xml:space="preserve">cbiX</t>
  </si>
  <si>
    <t xml:space="preserve">MA3632</t>
  </si>
  <si>
    <t xml:space="preserve">MA3640</t>
  </si>
  <si>
    <t xml:space="preserve">iron ABC transporter substrate-binding protein</t>
  </si>
  <si>
    <t xml:space="preserve">MA3641</t>
  </si>
  <si>
    <t xml:space="preserve">MA3642</t>
  </si>
  <si>
    <t xml:space="preserve">UDP-galactose/glucose pyrophosphorylase (EC 2.7.7.-) | sulfate adenylyltransferase</t>
  </si>
  <si>
    <t xml:space="preserve">2.7.7.12</t>
  </si>
  <si>
    <t xml:space="preserve">galT</t>
  </si>
  <si>
    <t xml:space="preserve">glycerol-1-phosphate dehydrogenase (EC 1.1.1.261)</t>
  </si>
  <si>
    <t xml:space="preserve">1.1.1.261</t>
  </si>
  <si>
    <t xml:space="preserve">egsA</t>
  </si>
  <si>
    <t xml:space="preserve">MA3689</t>
  </si>
  <si>
    <t xml:space="preserve">5-formaminoimidazole-4- carboxamide-1-(beta)-D- ribofuranosyl 5'-monophosphate synthetase (EC 6.3.4.-) (5- aminoimidazole-4-carboxamide-1-beta-D-ribofuranosyl 5'- monophosphate--formate ligase) (purP)</t>
  </si>
  <si>
    <t xml:space="preserve">Nucleotide-triphosphatase (EC 3.6.1.-) | putative deoxyribonucleotide triphosphate pyrophosphatase</t>
  </si>
  <si>
    <t xml:space="preserve">3.6.1.66</t>
  </si>
  <si>
    <t xml:space="preserve">rdgB</t>
  </si>
  <si>
    <t xml:space="preserve">MA3715</t>
  </si>
  <si>
    <t xml:space="preserve">MA3723</t>
  </si>
  <si>
    <t xml:space="preserve">2.5.1.89</t>
  </si>
  <si>
    <t xml:space="preserve">2.7.7.1</t>
  </si>
  <si>
    <t xml:space="preserve">nadM</t>
  </si>
  <si>
    <t xml:space="preserve">MA3732</t>
  </si>
  <si>
    <t xml:space="preserve">F420H2 dehydrogenase subunit F (fpoF)</t>
  </si>
  <si>
    <t xml:space="preserve">Coenzyme F420-dependent N(5),N(10)- methylenetetrahydromethanopter in reductase (mer) (EC 1.5.99.11)</t>
  </si>
  <si>
    <t xml:space="preserve">1.5.98.2</t>
  </si>
  <si>
    <t xml:space="preserve">mer</t>
  </si>
  <si>
    <t xml:space="preserve">MA3743</t>
  </si>
  <si>
    <t xml:space="preserve">4.1.1.5</t>
  </si>
  <si>
    <t xml:space="preserve">aldC</t>
  </si>
  <si>
    <t xml:space="preserve">MA3748</t>
  </si>
  <si>
    <t xml:space="preserve">1.1.1.87 | 1.1.1.-</t>
  </si>
  <si>
    <t xml:space="preserve">MA3751</t>
  </si>
  <si>
    <t xml:space="preserve">acylneuraminate cytidylyltransferase</t>
  </si>
  <si>
    <t xml:space="preserve">2.7.7.43</t>
  </si>
  <si>
    <t xml:space="preserve">neuA</t>
  </si>
  <si>
    <t xml:space="preserve">MA3777</t>
  </si>
  <si>
    <t xml:space="preserve">dTDP-4-dehydrorhamnose reductase (EC:1.1.1.133)</t>
  </si>
  <si>
    <t xml:space="preserve">1.1.1.133</t>
  </si>
  <si>
    <t xml:space="preserve">rfbD</t>
  </si>
  <si>
    <t xml:space="preserve">MA3779</t>
  </si>
  <si>
    <t xml:space="preserve">rfbB</t>
  </si>
  <si>
    <t xml:space="preserve">MA3780</t>
  </si>
  <si>
    <t xml:space="preserve">dTDP-4-dehydrorhamnose 3,5- epimerase related protein</t>
  </si>
  <si>
    <t xml:space="preserve">MA3781</t>
  </si>
  <si>
    <t xml:space="preserve">Xanthan-like biosynthesis protein (Includes: Mannose-6-phosphate isomerase (Phosphomannose isomerase) (PMI) (Phosphohexomutase); Mannose-1-phosphate guanylyl transferase (GDP) (GDP-mannose pyrophosphorylase) (GMP))</t>
  </si>
  <si>
    <t xml:space="preserve">2.7.7.13 | 5.3.1.8</t>
  </si>
  <si>
    <t xml:space="preserve">Ketol-acid reductoisomerase (EC 1.1.1.86) (Acetohydroxy-acid isomeroreductase)</t>
  </si>
  <si>
    <t xml:space="preserve">1.1.1.86</t>
  </si>
  <si>
    <t xml:space="preserve">ilvC</t>
  </si>
  <si>
    <t xml:space="preserve">MA3791</t>
  </si>
  <si>
    <t xml:space="preserve">acetolactate synthase, small subunit (EC 2.2.1.6)</t>
  </si>
  <si>
    <t xml:space="preserve">ilvH</t>
  </si>
  <si>
    <t xml:space="preserve">MA3792</t>
  </si>
  <si>
    <t xml:space="preserve">acetolactate synthase, large subunit (acetohydroxyacid synthase) (EC 2.2.1.6)</t>
  </si>
  <si>
    <t xml:space="preserve">(R)-citramalate synthase (cimA) (EC 2.3.3.-)</t>
  </si>
  <si>
    <t xml:space="preserve">2.3.1.182</t>
  </si>
  <si>
    <t xml:space="preserve">leuA</t>
  </si>
  <si>
    <t xml:space="preserve">MA3853</t>
  </si>
  <si>
    <t xml:space="preserve">Phenylacetate-coenzyme A ligase (EC 6.2.1.30) | coenzyme F390 synthetase</t>
  </si>
  <si>
    <t xml:space="preserve">ftsA</t>
  </si>
  <si>
    <t xml:space="preserve">MA3854</t>
  </si>
  <si>
    <t xml:space="preserve">protein</t>
  </si>
  <si>
    <t xml:space="preserve">MA3860</t>
  </si>
  <si>
    <t xml:space="preserve">MA3861</t>
  </si>
  <si>
    <t xml:space="preserve">carbon-monoxide dehydrogenase accessory protein | acetyl-CoA decarbonylase/synthase complex subunit epsilon</t>
  </si>
  <si>
    <t xml:space="preserve">MA3862</t>
  </si>
  <si>
    <t xml:space="preserve">decarbonylase/synthase complex subunit beta (EC 2.3.1.-)</t>
  </si>
  <si>
    <t xml:space="preserve">MA3863</t>
  </si>
  <si>
    <t xml:space="preserve">carbon monoxide dehydrogenase/acetyl-CoA synthase complex, nickel- inserting subunit (cooC)</t>
  </si>
  <si>
    <t xml:space="preserve">MA3864</t>
  </si>
  <si>
    <t xml:space="preserve">decarbonylase/synthase complex subunit delta</t>
  </si>
  <si>
    <t xml:space="preserve">MA3865</t>
  </si>
  <si>
    <t xml:space="preserve">decarbonylase/synthase complex subuni gamma (EC 2.1.1.-)</t>
  </si>
  <si>
    <t xml:space="preserve">membrane-bound proton-translocating pyrophosphatase</t>
  </si>
  <si>
    <t xml:space="preserve">hppA</t>
  </si>
  <si>
    <t xml:space="preserve">MA3880</t>
  </si>
  <si>
    <t xml:space="preserve">Pyrophosphate-energized proton pump / Pyrophosphate-energized inorganic pyrophosphatase (H(+)- PPase) (EC 3.6.1.1) (hppA)</t>
  </si>
  <si>
    <t xml:space="preserve">6.1.1.15) | prolyl-tRNA synthetase</t>
  </si>
  <si>
    <t xml:space="preserve">6.1.1.15</t>
  </si>
  <si>
    <t xml:space="preserve">proS</t>
  </si>
  <si>
    <t xml:space="preserve">MA3889</t>
  </si>
  <si>
    <t xml:space="preserve">2.7.1.40</t>
  </si>
  <si>
    <t xml:space="preserve">pyk</t>
  </si>
  <si>
    <t xml:space="preserve">MA3895</t>
  </si>
  <si>
    <t xml:space="preserve">MA3896</t>
  </si>
  <si>
    <t xml:space="preserve">MA3897</t>
  </si>
  <si>
    <t xml:space="preserve">MA3898</t>
  </si>
  <si>
    <t xml:space="preserve">nifD</t>
  </si>
  <si>
    <t xml:space="preserve">MA3899</t>
  </si>
  <si>
    <t xml:space="preserve">nifK</t>
  </si>
  <si>
    <t xml:space="preserve">MA3900</t>
  </si>
  <si>
    <t xml:space="preserve">MA3901</t>
  </si>
  <si>
    <t xml:space="preserve">MA3902</t>
  </si>
  <si>
    <t xml:space="preserve">MA3903</t>
  </si>
  <si>
    <t xml:space="preserve">sugar ABC transporter ATP-binding protein</t>
  </si>
  <si>
    <t xml:space="preserve">MA3905</t>
  </si>
  <si>
    <t xml:space="preserve">MA3906</t>
  </si>
  <si>
    <t xml:space="preserve">MA3907</t>
  </si>
  <si>
    <t xml:space="preserve">MA3908</t>
  </si>
  <si>
    <t xml:space="preserve">MA3909</t>
  </si>
  <si>
    <t xml:space="preserve">MA3917</t>
  </si>
  <si>
    <t xml:space="preserve">MA3918</t>
  </si>
  <si>
    <t xml:space="preserve">MA3919</t>
  </si>
  <si>
    <t xml:space="preserve">MA3921</t>
  </si>
  <si>
    <t xml:space="preserve">hemin ABC transporter permease</t>
  </si>
  <si>
    <t xml:space="preserve">MA3957</t>
  </si>
  <si>
    <t xml:space="preserve">MA3960</t>
  </si>
  <si>
    <t xml:space="preserve">geranylgeranylglyceryl phosphate synthase (EC 2.5.1.42)</t>
  </si>
  <si>
    <t xml:space="preserve">2.5.1.41</t>
  </si>
  <si>
    <t xml:space="preserve">adenylosuccinate lyase (purB) (EC 4.3.2.2)</t>
  </si>
  <si>
    <t xml:space="preserve">4.3.2.2</t>
  </si>
  <si>
    <t xml:space="preserve">purB</t>
  </si>
  <si>
    <t xml:space="preserve">lysine 2</t>
  </si>
  <si>
    <t xml:space="preserve">5.4.3.2</t>
  </si>
  <si>
    <t xml:space="preserve">kamA</t>
  </si>
  <si>
    <t xml:space="preserve">MA3981</t>
  </si>
  <si>
    <t xml:space="preserve">3.5.3.11</t>
  </si>
  <si>
    <t xml:space="preserve">MA3989</t>
  </si>
  <si>
    <t xml:space="preserve">MA3991</t>
  </si>
  <si>
    <t xml:space="preserve">MA4006</t>
  </si>
  <si>
    <t xml:space="preserve">MA4007</t>
  </si>
  <si>
    <t xml:space="preserve">Cofactor-independent Phosphoglycerate mutase</t>
  </si>
  <si>
    <t xml:space="preserve">Bifunctional purine biosynthesis protein purH (Includes: Phosphoribosylaminoimidazoleca rboxamide formyltransferase (EC 2.1.2.3) (AICAR transformylase); IMP cyclohydrolase (EC 3.5.4.10) (Inosinicase) (IMP synthetase) (ATIC))</t>
  </si>
  <si>
    <t xml:space="preserve">2.1.2.3 | 3.5.4.10</t>
  </si>
  <si>
    <t xml:space="preserve">purH</t>
  </si>
  <si>
    <t xml:space="preserve">MA4013</t>
  </si>
  <si>
    <t xml:space="preserve">gor</t>
  </si>
  <si>
    <t xml:space="preserve">MA4019</t>
  </si>
  <si>
    <t xml:space="preserve">MA4020</t>
  </si>
  <si>
    <t xml:space="preserve">ABC transporter ATP-binding protein</t>
  </si>
  <si>
    <t xml:space="preserve">MA4021</t>
  </si>
  <si>
    <t xml:space="preserve">MA4022</t>
  </si>
  <si>
    <t xml:space="preserve">MA4023</t>
  </si>
  <si>
    <t xml:space="preserve">3-hydroxy-3-methylglutaryl-CoA synthase (EC 4.1.3.5)</t>
  </si>
  <si>
    <t xml:space="preserve">2.3.3.10</t>
  </si>
  <si>
    <t xml:space="preserve">Acetoacetyl-CoA thiolase (EC 2.3.1.9)</t>
  </si>
  <si>
    <t xml:space="preserve">2.3.1.9</t>
  </si>
  <si>
    <t xml:space="preserve">4.6.1.1</t>
  </si>
  <si>
    <t xml:space="preserve">cyaB</t>
  </si>
  <si>
    <t xml:space="preserve">Methionyl-tRNA synthetase (6.1.1.10)</t>
  </si>
  <si>
    <t xml:space="preserve">6.1.1.10</t>
  </si>
  <si>
    <t xml:space="preserve">metG</t>
  </si>
  <si>
    <t xml:space="preserve">seryl-tRNA synthetase</t>
  </si>
  <si>
    <t xml:space="preserve">6.1.1.11</t>
  </si>
  <si>
    <t xml:space="preserve">serS</t>
  </si>
  <si>
    <t xml:space="preserve">MA4050</t>
  </si>
  <si>
    <t xml:space="preserve">MA4055</t>
  </si>
  <si>
    <t xml:space="preserve">Phosphoribosylformylglycinamidi ne synthase II (FGAM synthase II) (purL) (EC 6.3.5.3)</t>
  </si>
  <si>
    <t xml:space="preserve">Phosphoribosylaminoimidazole- succinocarboxamide synthase (SAICAR synthetase) (purC) (EC 6.3.2.6)</t>
  </si>
  <si>
    <t xml:space="preserve">6.3.2.6</t>
  </si>
  <si>
    <t xml:space="preserve">purC</t>
  </si>
  <si>
    <t xml:space="preserve">MA4074</t>
  </si>
  <si>
    <t xml:space="preserve">MA4079</t>
  </si>
  <si>
    <t xml:space="preserve">MA4082</t>
  </si>
  <si>
    <t xml:space="preserve">MA4086</t>
  </si>
  <si>
    <t xml:space="preserve">molybdopterin converting factor subunit 1</t>
  </si>
  <si>
    <t xml:space="preserve">moaD</t>
  </si>
  <si>
    <t xml:space="preserve">MA4092</t>
  </si>
  <si>
    <t xml:space="preserve">5-amino-6-(5-phosphoribosylamino)uracil reductase</t>
  </si>
  <si>
    <t xml:space="preserve">1.1.1.302</t>
  </si>
  <si>
    <t xml:space="preserve">ribD</t>
  </si>
  <si>
    <t xml:space="preserve">dehydrogenase (proA) (EC 1.2.1.41) | gamma-glutamyl phosphate reductase</t>
  </si>
  <si>
    <t xml:space="preserve">1.2.1.41</t>
  </si>
  <si>
    <t xml:space="preserve">proA</t>
  </si>
  <si>
    <t xml:space="preserve">Glutamate 5-kinase (proB) (EC 2.7.2.11)</t>
  </si>
  <si>
    <t xml:space="preserve">2.7.2.11</t>
  </si>
  <si>
    <t xml:space="preserve">proB</t>
  </si>
  <si>
    <t xml:space="preserve">MA4102</t>
  </si>
  <si>
    <t xml:space="preserve">Pyrroline-5-carboxylate reductase (proC) (EC 1.5.1.2)</t>
  </si>
  <si>
    <t xml:space="preserve">1.5.1.2</t>
  </si>
  <si>
    <t xml:space="preserve">proC</t>
  </si>
  <si>
    <t xml:space="preserve">MA4118</t>
  </si>
  <si>
    <t xml:space="preserve">Adenylosuccinate synthetase (purA) (EC 6.3.4.4)</t>
  </si>
  <si>
    <t xml:space="preserve">MA4150</t>
  </si>
  <si>
    <t xml:space="preserve">polyprenyl synthetase</t>
  </si>
  <si>
    <t xml:space="preserve">2.5.1.90</t>
  </si>
  <si>
    <t xml:space="preserve">ispB</t>
  </si>
  <si>
    <t xml:space="preserve">MA4152</t>
  </si>
  <si>
    <t xml:space="preserve">H(+)-transporting ATP synthase subunit H</t>
  </si>
  <si>
    <t xml:space="preserve">atpH</t>
  </si>
  <si>
    <t xml:space="preserve">MA4153</t>
  </si>
  <si>
    <t xml:space="preserve">V-type ATP synthase subunit I</t>
  </si>
  <si>
    <t xml:space="preserve">atpI</t>
  </si>
  <si>
    <t xml:space="preserve">MA4154</t>
  </si>
  <si>
    <t xml:space="preserve">H(+)-transporting ATP synthase subunit K (EC 3.6.3.14) | H(+)-transporting ATP synthase subunit C</t>
  </si>
  <si>
    <t xml:space="preserve">atpC</t>
  </si>
  <si>
    <t xml:space="preserve">MA4155</t>
  </si>
  <si>
    <t xml:space="preserve">V-type ATP synthase subunit E</t>
  </si>
  <si>
    <t xml:space="preserve">atpE</t>
  </si>
  <si>
    <t xml:space="preserve">MA4156</t>
  </si>
  <si>
    <t xml:space="preserve">V-type ATP synthase subunit C</t>
  </si>
  <si>
    <t xml:space="preserve">MA4157</t>
  </si>
  <si>
    <t xml:space="preserve">V-type ATP synthase subunit F (atpF) (EC 3.6.3.14)</t>
  </si>
  <si>
    <t xml:space="preserve">atpF</t>
  </si>
  <si>
    <t xml:space="preserve">MA4158</t>
  </si>
  <si>
    <t xml:space="preserve">V-type ATP synthase subunit alpha (atpA) (EC 3.6.3.14)</t>
  </si>
  <si>
    <t xml:space="preserve">atpA</t>
  </si>
  <si>
    <t xml:space="preserve">MA4159</t>
  </si>
  <si>
    <t xml:space="preserve">V-type ATP synthase subunit beta (atpB) (EC 3.6.3.14)</t>
  </si>
  <si>
    <t xml:space="preserve">atpB</t>
  </si>
  <si>
    <t xml:space="preserve">MA4160</t>
  </si>
  <si>
    <t xml:space="preserve">V-type ATP synthase subunit D (atpD) (EC 3.6.3.14)</t>
  </si>
  <si>
    <t xml:space="preserve">atpD</t>
  </si>
  <si>
    <t xml:space="preserve">MA4174</t>
  </si>
  <si>
    <t xml:space="preserve">reductase iron-sulfur subunit A (hdrA) with C-terminal mvhD-like electron transfer domain (EC 1.8.98.1)</t>
  </si>
  <si>
    <t xml:space="preserve">MA4175</t>
  </si>
  <si>
    <t xml:space="preserve">MA4176</t>
  </si>
  <si>
    <t xml:space="preserve">MA4177</t>
  </si>
  <si>
    <t xml:space="preserve">MA4178</t>
  </si>
  <si>
    <t xml:space="preserve">MA4193</t>
  </si>
  <si>
    <t xml:space="preserve">MA4195</t>
  </si>
  <si>
    <t xml:space="preserve">FeMo cofactor biosynthesis protein nifB</t>
  </si>
  <si>
    <t xml:space="preserve">MA4196</t>
  </si>
  <si>
    <t xml:space="preserve">6-pyruvoyl tetrahydrobiopterin synthase (PTPS) (EC 4.2.3.12)</t>
  </si>
  <si>
    <t xml:space="preserve">queD</t>
  </si>
  <si>
    <t xml:space="preserve">MA4207</t>
  </si>
  <si>
    <t xml:space="preserve">MA4216</t>
  </si>
  <si>
    <t xml:space="preserve">F420-dependent NADP reductase</t>
  </si>
  <si>
    <t xml:space="preserve">MA4236</t>
  </si>
  <si>
    <t xml:space="preserve">MA4237</t>
  </si>
  <si>
    <t xml:space="preserve">MA4247</t>
  </si>
  <si>
    <t xml:space="preserve">MA4250</t>
  </si>
  <si>
    <t xml:space="preserve">MA4251</t>
  </si>
  <si>
    <t xml:space="preserve">MA4252</t>
  </si>
  <si>
    <t xml:space="preserve">MA4253</t>
  </si>
  <si>
    <t xml:space="preserve">Cobalt-precorrin-8X methylmutase cbiC (EC 5.4.1.-)</t>
  </si>
  <si>
    <t xml:space="preserve">5.4.99.61 | 5.4.99.60</t>
  </si>
  <si>
    <t xml:space="preserve">cbiC</t>
  </si>
  <si>
    <t xml:space="preserve">methyltransferase cbiH (EC 2.1.1.-) | precorrin-3B C(17)-methyltransferase</t>
  </si>
  <si>
    <t xml:space="preserve">2.1.1.131</t>
  </si>
  <si>
    <t xml:space="preserve">cbiH</t>
  </si>
  <si>
    <t xml:space="preserve">methyltransferase cbiF (EC 2.1.1.-) | precorrin-4 C(11)-methyltransferase</t>
  </si>
  <si>
    <t xml:space="preserve">2.1.1.133 | 2.1.1.271</t>
  </si>
  <si>
    <t xml:space="preserve">cbiF</t>
  </si>
  <si>
    <t xml:space="preserve">cobalt-precorrin-2 C(20)- methyltransferase (cbiL)(EC 2.1.1.151)</t>
  </si>
  <si>
    <t xml:space="preserve">2.1.1.130 | 2.1.1.151</t>
  </si>
  <si>
    <t xml:space="preserve">cbiL</t>
  </si>
  <si>
    <t xml:space="preserve">MA4263</t>
  </si>
  <si>
    <t xml:space="preserve">precorrin-8W decarboxylase</t>
  </si>
  <si>
    <t xml:space="preserve">2.1.1.196</t>
  </si>
  <si>
    <t xml:space="preserve">cbiT</t>
  </si>
  <si>
    <t xml:space="preserve">MA4264</t>
  </si>
  <si>
    <t xml:space="preserve">Re-Citrate Synthase</t>
  </si>
  <si>
    <t xml:space="preserve">isocitrate/isopropylmalate dehydrogenase family protein</t>
  </si>
  <si>
    <t xml:space="preserve">1.1.1.42</t>
  </si>
  <si>
    <t xml:space="preserve">IDH1</t>
  </si>
  <si>
    <t xml:space="preserve">MA4295</t>
  </si>
  <si>
    <t xml:space="preserve">MA4321</t>
  </si>
  <si>
    <t xml:space="preserve">MA4329</t>
  </si>
  <si>
    <t xml:space="preserve">MA4337</t>
  </si>
  <si>
    <t xml:space="preserve">MA4339</t>
  </si>
  <si>
    <t xml:space="preserve">acetyltransferase</t>
  </si>
  <si>
    <t xml:space="preserve">biotin synthase</t>
  </si>
  <si>
    <t xml:space="preserve">bioY</t>
  </si>
  <si>
    <t xml:space="preserve">MA4341</t>
  </si>
  <si>
    <t xml:space="preserve">cobalt transporter ATP-binding subunit</t>
  </si>
  <si>
    <t xml:space="preserve">MA4342</t>
  </si>
  <si>
    <t xml:space="preserve">membrane associated ATPase</t>
  </si>
  <si>
    <t xml:space="preserve">ecfA2</t>
  </si>
  <si>
    <t xml:space="preserve">MA4343</t>
  </si>
  <si>
    <t xml:space="preserve">cobalt transport family protein</t>
  </si>
  <si>
    <t xml:space="preserve">Branched-chain amino acid aminotransferase (ilvE) (Transaminase B) (EC 2.6.1.42)</t>
  </si>
  <si>
    <t xml:space="preserve">2.6.1.42</t>
  </si>
  <si>
    <t xml:space="preserve">ilvE</t>
  </si>
  <si>
    <t xml:space="preserve">3.1.3.1</t>
  </si>
  <si>
    <t xml:space="preserve">phoA</t>
  </si>
  <si>
    <t xml:space="preserve">MA4360</t>
  </si>
  <si>
    <t xml:space="preserve">Cation-transporter, P-type ATPase (EC 3.6.3.-)</t>
  </si>
  <si>
    <t xml:space="preserve">MA4379</t>
  </si>
  <si>
    <t xml:space="preserve">mtaA</t>
  </si>
  <si>
    <t xml:space="preserve">MA4384</t>
  </si>
  <si>
    <t xml:space="preserve">MA4391</t>
  </si>
  <si>
    <t xml:space="preserve">corrinoid-containing methyl- accepting protein (mtaC2)</t>
  </si>
  <si>
    <t xml:space="preserve">mtaC2</t>
  </si>
  <si>
    <t xml:space="preserve">MA4392</t>
  </si>
  <si>
    <t xml:space="preserve">methanol-5- hydroxybenzimidazolylcobamide co-methyltransferase MtaB2 (EC 2.1.1.90) subunitsalpha 2 (EC 1.2.99.2)</t>
  </si>
  <si>
    <t xml:space="preserve">mtaB2</t>
  </si>
  <si>
    <t xml:space="preserve">MA4399</t>
  </si>
  <si>
    <t xml:space="preserve">acetyl-CoA decarbonylase/synthase complex subunit alpha</t>
  </si>
  <si>
    <t xml:space="preserve">MA4402</t>
  </si>
  <si>
    <t xml:space="preserve">UDP diphosphate synthase</t>
  </si>
  <si>
    <t xml:space="preserve">MA4405</t>
  </si>
  <si>
    <t xml:space="preserve">MA4410</t>
  </si>
  <si>
    <t xml:space="preserve">MA4415</t>
  </si>
  <si>
    <t xml:space="preserve">DUF75-domain conserved archaeal protein</t>
  </si>
  <si>
    <t xml:space="preserve">MA4424</t>
  </si>
  <si>
    <t xml:space="preserve">MA4428</t>
  </si>
  <si>
    <t xml:space="preserve">MA4429</t>
  </si>
  <si>
    <t xml:space="preserve">phosphoserine phosphatase</t>
  </si>
  <si>
    <t xml:space="preserve">3.1.3.3</t>
  </si>
  <si>
    <t xml:space="preserve">serB</t>
  </si>
  <si>
    <t xml:space="preserve">F420-dependent methylenetetrahydromethanopter in dehydrogenase (EC 1.5.99.9)</t>
  </si>
  <si>
    <t xml:space="preserve">1.5.98.1</t>
  </si>
  <si>
    <t xml:space="preserve">mtd</t>
  </si>
  <si>
    <t xml:space="preserve">thymidylate kinase</t>
  </si>
  <si>
    <t xml:space="preserve">2.7.4.9</t>
  </si>
  <si>
    <t xml:space="preserve">tmk</t>
  </si>
  <si>
    <t xml:space="preserve">MA4435</t>
  </si>
  <si>
    <t xml:space="preserve">phosphoribosylformimino-5-aminoimidazole carboxamide ribotide isomerase</t>
  </si>
  <si>
    <t xml:space="preserve">Oxidoreductase (NAD- or NADP- binding)-like protein</t>
  </si>
  <si>
    <t xml:space="preserve">UDP-glucose/GDP-mannose dehydrogenase family protein</t>
  </si>
  <si>
    <t xml:space="preserve">1.1.1.22</t>
  </si>
  <si>
    <t xml:space="preserve">UGDH</t>
  </si>
  <si>
    <t xml:space="preserve">UDP-glucose pyrophosphorylase | UTP-glucose-1-phosphate uridylyltransferase</t>
  </si>
  <si>
    <t xml:space="preserve">2.7.7.9</t>
  </si>
  <si>
    <t xml:space="preserve">UGP2</t>
  </si>
  <si>
    <t xml:space="preserve">MA4460</t>
  </si>
  <si>
    <t xml:space="preserve">UDP-galactose -4-epimerase | dTDP-glucose 4</t>
  </si>
  <si>
    <t xml:space="preserve">MA4464</t>
  </si>
  <si>
    <t xml:space="preserve">dTDP-glucose 4</t>
  </si>
  <si>
    <t xml:space="preserve">4.3.3.7</t>
  </si>
  <si>
    <t xml:space="preserve">dapA</t>
  </si>
  <si>
    <t xml:space="preserve">Dihydrodipicolinate reductase (EC 1.3.1.26)</t>
  </si>
  <si>
    <t xml:space="preserve">1.17.1.8</t>
  </si>
  <si>
    <t xml:space="preserve">dapB</t>
  </si>
  <si>
    <t xml:space="preserve">MA4501</t>
  </si>
  <si>
    <t xml:space="preserve">pyrI</t>
  </si>
  <si>
    <t xml:space="preserve">MA4502</t>
  </si>
  <si>
    <t xml:space="preserve">2.1.3.2</t>
  </si>
  <si>
    <t xml:space="preserve">pyrB</t>
  </si>
  <si>
    <t xml:space="preserve">MA4511</t>
  </si>
  <si>
    <t xml:space="preserve">hydrolyzing) subunit B (EC 6.3.5.2) | GMP synthase subunit B</t>
  </si>
  <si>
    <t xml:space="preserve">6.3.5.2</t>
  </si>
  <si>
    <t xml:space="preserve">guaA</t>
  </si>
  <si>
    <t xml:space="preserve">2.7.2.8) | acetylglutamate kinase</t>
  </si>
  <si>
    <t xml:space="preserve">2.7.2.8</t>
  </si>
  <si>
    <t xml:space="preserve">argB</t>
  </si>
  <si>
    <t xml:space="preserve">GTP cyclohydrolase MptA (EC 3.5.4.-)</t>
  </si>
  <si>
    <t xml:space="preserve">MA4520</t>
  </si>
  <si>
    <t xml:space="preserve">coenzyme F420-dependent oxidoreductase</t>
  </si>
  <si>
    <t xml:space="preserve">1.12.98.1</t>
  </si>
  <si>
    <t xml:space="preserve">frhB</t>
  </si>
  <si>
    <t xml:space="preserve">MA4522</t>
  </si>
  <si>
    <t xml:space="preserve">Aspartyl/Glutamyl-tRNA (Asn/Gln) amidotransferase subunit C (EC 6.3.5.-)</t>
  </si>
  <si>
    <t xml:space="preserve">6.3.5.6 | 6.3.5.7</t>
  </si>
  <si>
    <t xml:space="preserve">gatC</t>
  </si>
  <si>
    <t xml:space="preserve">MA4523</t>
  </si>
  <si>
    <t xml:space="preserve">glutamyl-tRNA (Gln) amidotransferase subunit A (EC 6.3.5.-)</t>
  </si>
  <si>
    <t xml:space="preserve">gatA</t>
  </si>
  <si>
    <t xml:space="preserve">MA4524</t>
  </si>
  <si>
    <t xml:space="preserve">Aspartyl/Glutamyl-tRNA (Asn/Gln) amidotransferase subunit B (EC 6.3.5.-)</t>
  </si>
  <si>
    <t xml:space="preserve">gatB</t>
  </si>
  <si>
    <t xml:space="preserve">MA4532</t>
  </si>
  <si>
    <t xml:space="preserve">iron compounds ABC transporter ATP-binding protein</t>
  </si>
  <si>
    <t xml:space="preserve">MA4533</t>
  </si>
  <si>
    <t xml:space="preserve">MA4543</t>
  </si>
  <si>
    <t xml:space="preserve">2.1.1.45) | thymidylate synthase</t>
  </si>
  <si>
    <t xml:space="preserve">2.1.1.45</t>
  </si>
  <si>
    <t xml:space="preserve">thyA</t>
  </si>
  <si>
    <t xml:space="preserve">2.5.1.19</t>
  </si>
  <si>
    <t xml:space="preserve">aroA</t>
  </si>
  <si>
    <t xml:space="preserve">MA4546</t>
  </si>
  <si>
    <t xml:space="preserve">methyl coenzyme M reductase subunit alpha (mcrA) (EC 2.8.4.1)</t>
  </si>
  <si>
    <t xml:space="preserve">2.8.4.1</t>
  </si>
  <si>
    <t xml:space="preserve">mcrA</t>
  </si>
  <si>
    <t xml:space="preserve">MA4547</t>
  </si>
  <si>
    <t xml:space="preserve">methyl coenzyme M reductase subunit gamma (mcrG) (EC 2.8.4.1)</t>
  </si>
  <si>
    <t xml:space="preserve">mcrG</t>
  </si>
  <si>
    <t xml:space="preserve">MA4548</t>
  </si>
  <si>
    <t xml:space="preserve">coenzyme M reductase operon protein C (mcrC) with unknown function</t>
  </si>
  <si>
    <t xml:space="preserve">mcrC</t>
  </si>
  <si>
    <t xml:space="preserve">MA4549</t>
  </si>
  <si>
    <t xml:space="preserve">methyl coenzyme M reductase</t>
  </si>
  <si>
    <t xml:space="preserve">mcrD</t>
  </si>
  <si>
    <t xml:space="preserve">MA4550</t>
  </si>
  <si>
    <t xml:space="preserve">methyl-coenzyme M reductase subunit beta (mcrB) (EC 2.8.4.1)</t>
  </si>
  <si>
    <t xml:space="preserve">mcrB</t>
  </si>
  <si>
    <t xml:space="preserve">ribulose bisophosphate carboxylase</t>
  </si>
  <si>
    <t xml:space="preserve">4.1.1.39</t>
  </si>
  <si>
    <t xml:space="preserve">rbcL</t>
  </si>
  <si>
    <t xml:space="preserve">MA4558</t>
  </si>
  <si>
    <t xml:space="preserve">MA4559</t>
  </si>
  <si>
    <t xml:space="preserve">MA4566</t>
  </si>
  <si>
    <t xml:space="preserve">MA4567</t>
  </si>
  <si>
    <t xml:space="preserve">MA4568</t>
  </si>
  <si>
    <t xml:space="preserve">MA4569</t>
  </si>
  <si>
    <t xml:space="preserve">Na+/H+ antiporter subunit</t>
  </si>
  <si>
    <t xml:space="preserve">MA4570</t>
  </si>
  <si>
    <t xml:space="preserve">MA4572</t>
  </si>
  <si>
    <t xml:space="preserve">MA4581</t>
  </si>
  <si>
    <t xml:space="preserve">MA4590</t>
  </si>
  <si>
    <t xml:space="preserve">hydrolyzing) subunit A (EC 6.3.5.2) | GMP synthase subunit A</t>
  </si>
  <si>
    <t xml:space="preserve">2-amino-3,7-dideoxy-D-threo- hept-6-ulosonate synthase CL2 | fructose-bisphosphate aldolase</t>
  </si>
  <si>
    <t xml:space="preserve">deoC</t>
  </si>
  <si>
    <t xml:space="preserve">3-dehydroquinate synthase (EC 4.6.1.3)</t>
  </si>
  <si>
    <t xml:space="preserve">1.4.1.24</t>
  </si>
  <si>
    <t xml:space="preserve">4.2.1.10</t>
  </si>
  <si>
    <t xml:space="preserve">aroD</t>
  </si>
  <si>
    <t xml:space="preserve">Shikimate dehydrogenase (aroE) (EC 1.1.1.25)</t>
  </si>
  <si>
    <t xml:space="preserve">1.1.1.25</t>
  </si>
  <si>
    <t xml:space="preserve">aroE</t>
  </si>
  <si>
    <t xml:space="preserve">1.3.1.12</t>
  </si>
  <si>
    <t xml:space="preserve">tyrA2</t>
  </si>
  <si>
    <t xml:space="preserve">MA4597</t>
  </si>
  <si>
    <t xml:space="preserve">MA4598</t>
  </si>
  <si>
    <t xml:space="preserve">MA4602</t>
  </si>
  <si>
    <t xml:space="preserve">MA4604</t>
  </si>
  <si>
    <t xml:space="preserve">MA4605</t>
  </si>
  <si>
    <t xml:space="preserve">MA4606</t>
  </si>
  <si>
    <t xml:space="preserve">Triosephosphate isomerase EC 5.3.1.1</t>
  </si>
  <si>
    <t xml:space="preserve">5.3.1.1</t>
  </si>
  <si>
    <t xml:space="preserve">tpi</t>
  </si>
  <si>
    <t xml:space="preserve">(Includes: Formaldehyde- activating enzyme (Fae) (EC 4.3.-.-) &amp; 3-hexulose-6-phosphate synthase (HPS) (EC 4.1.2.-)) (fae-hps) | bifunctional formaldehyde-activating enzyme/3-hexulose-6-phosphate synthase</t>
  </si>
  <si>
    <t xml:space="preserve">4.2.1.147 | 4.1.2.43</t>
  </si>
  <si>
    <t xml:space="preserve">fae-hps</t>
  </si>
  <si>
    <t xml:space="preserve">MA4615</t>
  </si>
  <si>
    <t xml:space="preserve">2-isopropylmalate synthase (EC 2.3.3.13)</t>
  </si>
  <si>
    <t xml:space="preserve">2.3.3.13</t>
  </si>
  <si>
    <t xml:space="preserve">MA4630</t>
  </si>
  <si>
    <t xml:space="preserve">MA4643</t>
  </si>
  <si>
    <t xml:space="preserve">MA4647</t>
  </si>
</sst>
</file>

<file path=xl/styles.xml><?xml version="1.0" encoding="utf-8"?>
<styleSheet xmlns="http://schemas.openxmlformats.org/spreadsheetml/2006/main">
  <numFmts count="1">
    <numFmt numFmtId="164" formatCode="General"/>
  </numFmts>
  <fonts count="12">
    <font>
      <sz val="12"/>
      <color rgb="FF000000"/>
      <name val="Calibri"/>
      <family val="2"/>
      <charset val="1"/>
    </font>
    <font>
      <sz val="10"/>
      <name val="Arial"/>
      <family val="0"/>
    </font>
    <font>
      <sz val="10"/>
      <name val="Arial"/>
      <family val="0"/>
    </font>
    <font>
      <sz val="10"/>
      <name val="Arial"/>
      <family val="0"/>
    </font>
    <font>
      <sz val="12"/>
      <color rgb="FF000000"/>
      <name val="Calibri"/>
      <family val="2"/>
      <charset val="128"/>
    </font>
    <font>
      <sz val="11"/>
      <color rgb="FF000000"/>
      <name val="Calibri"/>
      <family val="2"/>
      <charset val="1"/>
    </font>
    <font>
      <sz val="12"/>
      <color rgb="FF000000"/>
      <name val="Arial"/>
      <family val="2"/>
      <charset val="1"/>
    </font>
    <font>
      <sz val="12"/>
      <name val="Arial"/>
      <family val="0"/>
      <charset val="1"/>
    </font>
    <font>
      <b val="true"/>
      <sz val="12"/>
      <color rgb="FF000000"/>
      <name val="Arial"/>
      <family val="0"/>
      <charset val="1"/>
    </font>
    <font>
      <b val="true"/>
      <sz val="12"/>
      <name val="Arial"/>
      <family val="0"/>
      <charset val="1"/>
    </font>
    <font>
      <sz val="12"/>
      <color rgb="FF000000"/>
      <name val="Arial"/>
      <family val="0"/>
      <charset val="1"/>
    </font>
    <font>
      <b val="true"/>
      <sz val="12"/>
      <color rgb="FF000000"/>
      <name val="Calibri"/>
      <family val="2"/>
      <charset val="128"/>
    </font>
  </fonts>
  <fills count="2">
    <fill>
      <patternFill patternType="none"/>
    </fill>
    <fill>
      <patternFill patternType="gray125"/>
    </fill>
  </fills>
  <borders count="1">
    <border diagonalUp="false" diagonalDown="false">
      <left/>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7" fillId="0" borderId="0" xfId="22"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2 2" xfId="21"/>
    <cellStyle name="Excel Built-in Normal" xfId="22"/>
  </cellStyles>
  <dxfs count="5">
    <dxf>
      <font>
        <b val="0"/>
        <color rgb="FF000000"/>
        <sz val="11"/>
      </font>
      <fill>
        <patternFill>
          <bgColor rgb="FF00FFFF"/>
        </patternFill>
      </fill>
    </dxf>
    <dxf>
      <font>
        <b val="0"/>
        <color rgb="FF000000"/>
        <sz val="11"/>
      </font>
      <fill>
        <patternFill>
          <bgColor rgb="FF00FFFF"/>
        </patternFill>
      </fill>
    </dxf>
    <dxf>
      <font>
        <b val="0"/>
        <color rgb="FF000000"/>
        <sz val="11"/>
      </font>
      <fill>
        <patternFill>
          <bgColor rgb="FF00FFFF"/>
        </patternFill>
      </fill>
    </dxf>
    <dxf>
      <font>
        <b val="0"/>
        <color rgb="FF000000"/>
        <sz val="11"/>
      </font>
      <fill>
        <patternFill>
          <bgColor rgb="FF00FFFF"/>
        </patternFill>
      </fill>
    </dxf>
    <dxf>
      <font>
        <b val="0"/>
        <color rgb="FF000000"/>
        <sz val="11"/>
      </font>
      <fill>
        <patternFill>
          <bgColor rgb="FF00FFFF"/>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2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751" activePane="bottomLeft" state="frozen"/>
      <selection pane="topLeft" activeCell="A1" activeCellId="0" sqref="A1"/>
      <selection pane="bottomLeft" activeCell="A1" activeCellId="0" sqref="A1"/>
    </sheetView>
  </sheetViews>
  <sheetFormatPr defaultColWidth="8.83984375" defaultRowHeight="15" zeroHeight="false" outlineLevelRow="0" outlineLevelCol="0"/>
  <cols>
    <col collapsed="false" customWidth="true" hidden="false" outlineLevel="0" max="1" min="1" style="1" width="19.19"/>
    <col collapsed="false" customWidth="true" hidden="false" outlineLevel="0" max="2" min="2" style="2" width="64.96"/>
    <col collapsed="false" customWidth="true" hidden="false" outlineLevel="0" max="3" min="3" style="1" width="23.7"/>
    <col collapsed="false" customWidth="true" hidden="false" outlineLevel="0" max="5" min="4" style="1" width="11.33"/>
    <col collapsed="false" customWidth="true" hidden="false" outlineLevel="0" max="6" min="6" style="1" width="8.3"/>
    <col collapsed="false" customWidth="true" hidden="false" outlineLevel="0" max="7" min="7" style="1" width="38.36"/>
    <col collapsed="false" customWidth="true" hidden="false" outlineLevel="0" max="8" min="8" style="1" width="85.26"/>
    <col collapsed="false" customWidth="true" hidden="false" outlineLevel="0" max="9" min="9" style="1" width="9.31"/>
    <col collapsed="false" customWidth="true" hidden="false" outlineLevel="0" max="10" min="10" style="0" width="23.83"/>
    <col collapsed="false" customWidth="false" hidden="false" outlineLevel="0" max="1024" min="11" style="1" width="8.83"/>
  </cols>
  <sheetData>
    <row r="1" s="5" customFormat="true" ht="15" hidden="false" customHeight="false" outlineLevel="0" collapsed="false">
      <c r="A1" s="3" t="s">
        <v>0</v>
      </c>
      <c r="B1" s="4" t="s">
        <v>1</v>
      </c>
      <c r="C1" s="3" t="s">
        <v>2</v>
      </c>
      <c r="D1" s="3" t="s">
        <v>3</v>
      </c>
      <c r="E1" s="3" t="s">
        <v>4</v>
      </c>
      <c r="F1" s="3" t="s">
        <v>5</v>
      </c>
      <c r="G1" s="3" t="s">
        <v>6</v>
      </c>
      <c r="H1" s="3" t="s">
        <v>7</v>
      </c>
      <c r="I1" s="3" t="s">
        <v>8</v>
      </c>
      <c r="J1" s="0"/>
    </row>
    <row r="2" customFormat="false" ht="15" hidden="false" customHeight="false" outlineLevel="0" collapsed="false">
      <c r="A2" s="6" t="s">
        <v>9</v>
      </c>
      <c r="B2" s="7" t="s">
        <v>10</v>
      </c>
      <c r="C2" s="8" t="s">
        <v>11</v>
      </c>
      <c r="D2" s="1" t="n">
        <v>0</v>
      </c>
      <c r="E2" s="1" t="n">
        <v>1000</v>
      </c>
      <c r="F2" s="9" t="n">
        <v>0</v>
      </c>
      <c r="G2" s="9" t="s">
        <v>12</v>
      </c>
      <c r="H2" s="9" t="s">
        <v>13</v>
      </c>
      <c r="I2" s="9" t="n">
        <v>0</v>
      </c>
    </row>
    <row r="3" customFormat="false" ht="15" hidden="false" customHeight="false" outlineLevel="0" collapsed="false">
      <c r="A3" s="6" t="s">
        <v>14</v>
      </c>
      <c r="B3" s="7" t="s">
        <v>15</v>
      </c>
      <c r="C3" s="8" t="s">
        <v>16</v>
      </c>
      <c r="D3" s="1" t="n">
        <v>0</v>
      </c>
      <c r="E3" s="1" t="n">
        <v>1000</v>
      </c>
      <c r="F3" s="9" t="n">
        <v>0</v>
      </c>
      <c r="G3" s="9" t="s">
        <v>12</v>
      </c>
      <c r="H3" s="9" t="s">
        <v>17</v>
      </c>
      <c r="I3" s="9" t="n">
        <v>0</v>
      </c>
    </row>
    <row r="4" customFormat="false" ht="26.85" hidden="false" customHeight="false" outlineLevel="0" collapsed="false">
      <c r="A4" s="6" t="s">
        <v>18</v>
      </c>
      <c r="B4" s="7" t="s">
        <v>19</v>
      </c>
      <c r="C4" s="8" t="s">
        <v>20</v>
      </c>
      <c r="D4" s="1" t="n">
        <v>-1000</v>
      </c>
      <c r="E4" s="1" t="n">
        <v>1000</v>
      </c>
      <c r="F4" s="9" t="n">
        <v>0</v>
      </c>
      <c r="G4" s="9" t="s">
        <v>12</v>
      </c>
      <c r="H4" s="9" t="s">
        <v>21</v>
      </c>
      <c r="I4" s="9" t="n">
        <v>1</v>
      </c>
    </row>
    <row r="5" customFormat="false" ht="15" hidden="false" customHeight="false" outlineLevel="0" collapsed="false">
      <c r="A5" s="6" t="s">
        <v>22</v>
      </c>
      <c r="B5" s="7" t="s">
        <v>23</v>
      </c>
      <c r="C5" s="8" t="s">
        <v>24</v>
      </c>
      <c r="D5" s="1" t="n">
        <v>0</v>
      </c>
      <c r="E5" s="1" t="n">
        <v>1000</v>
      </c>
      <c r="F5" s="9" t="n">
        <v>0</v>
      </c>
      <c r="G5" s="9" t="s">
        <v>12</v>
      </c>
      <c r="H5" s="9" t="s">
        <v>25</v>
      </c>
      <c r="I5" s="9" t="n">
        <v>0</v>
      </c>
    </row>
    <row r="6" customFormat="false" ht="15" hidden="false" customHeight="false" outlineLevel="0" collapsed="false">
      <c r="A6" s="6" t="s">
        <v>26</v>
      </c>
      <c r="B6" s="7" t="s">
        <v>27</v>
      </c>
      <c r="C6" s="8" t="s">
        <v>28</v>
      </c>
      <c r="D6" s="1" t="n">
        <v>0</v>
      </c>
      <c r="E6" s="1" t="n">
        <v>1000</v>
      </c>
      <c r="F6" s="9" t="n">
        <v>0</v>
      </c>
      <c r="G6" s="9" t="s">
        <v>12</v>
      </c>
      <c r="H6" s="9" t="s">
        <v>29</v>
      </c>
      <c r="I6" s="9" t="n">
        <v>0</v>
      </c>
    </row>
    <row r="7" customFormat="false" ht="15" hidden="false" customHeight="false" outlineLevel="0" collapsed="false">
      <c r="A7" s="6" t="s">
        <v>30</v>
      </c>
      <c r="B7" s="7" t="s">
        <v>31</v>
      </c>
      <c r="C7" s="8" t="s">
        <v>32</v>
      </c>
      <c r="D7" s="1" t="n">
        <v>-1000</v>
      </c>
      <c r="E7" s="1" t="n">
        <v>1000</v>
      </c>
      <c r="F7" s="9" t="n">
        <v>0</v>
      </c>
      <c r="G7" s="9" t="s">
        <v>12</v>
      </c>
      <c r="H7" s="9" t="s">
        <v>33</v>
      </c>
      <c r="I7" s="9" t="n">
        <v>1</v>
      </c>
    </row>
    <row r="8" customFormat="false" ht="15" hidden="false" customHeight="false" outlineLevel="0" collapsed="false">
      <c r="A8" s="6" t="s">
        <v>34</v>
      </c>
      <c r="B8" s="7" t="s">
        <v>35</v>
      </c>
      <c r="C8" s="8" t="s">
        <v>36</v>
      </c>
      <c r="D8" s="1" t="n">
        <v>0</v>
      </c>
      <c r="E8" s="1" t="n">
        <v>1000</v>
      </c>
      <c r="F8" s="9" t="n">
        <v>0</v>
      </c>
      <c r="G8" s="9" t="s">
        <v>12</v>
      </c>
      <c r="H8" s="9" t="s">
        <v>37</v>
      </c>
      <c r="I8" s="9" t="n">
        <v>0</v>
      </c>
    </row>
    <row r="9" customFormat="false" ht="15" hidden="false" customHeight="false" outlineLevel="0" collapsed="false">
      <c r="A9" s="6" t="s">
        <v>38</v>
      </c>
      <c r="B9" s="7" t="s">
        <v>39</v>
      </c>
      <c r="C9" s="8" t="s">
        <v>40</v>
      </c>
      <c r="D9" s="1" t="n">
        <v>0</v>
      </c>
      <c r="E9" s="1" t="n">
        <v>1000</v>
      </c>
      <c r="F9" s="9" t="n">
        <v>0</v>
      </c>
      <c r="G9" s="9" t="s">
        <v>12</v>
      </c>
      <c r="H9" s="9" t="s">
        <v>41</v>
      </c>
      <c r="I9" s="9" t="n">
        <v>0</v>
      </c>
    </row>
    <row r="10" customFormat="false" ht="15" hidden="false" customHeight="false" outlineLevel="0" collapsed="false">
      <c r="A10" s="6" t="s">
        <v>42</v>
      </c>
      <c r="B10" s="7" t="s">
        <v>43</v>
      </c>
      <c r="C10" s="8" t="s">
        <v>44</v>
      </c>
      <c r="D10" s="1" t="n">
        <v>0</v>
      </c>
      <c r="E10" s="1" t="n">
        <v>1000</v>
      </c>
      <c r="F10" s="9" t="n">
        <v>0</v>
      </c>
      <c r="G10" s="9" t="s">
        <v>12</v>
      </c>
      <c r="H10" s="9" t="s">
        <v>45</v>
      </c>
      <c r="I10" s="9" t="n">
        <v>0</v>
      </c>
    </row>
    <row r="11" customFormat="false" ht="15" hidden="false" customHeight="false" outlineLevel="0" collapsed="false">
      <c r="A11" s="6" t="s">
        <v>46</v>
      </c>
      <c r="B11" s="7" t="s">
        <v>47</v>
      </c>
      <c r="C11" s="8" t="s">
        <v>48</v>
      </c>
      <c r="D11" s="1" t="n">
        <v>0</v>
      </c>
      <c r="E11" s="1" t="n">
        <v>1000</v>
      </c>
      <c r="F11" s="9" t="n">
        <v>0</v>
      </c>
      <c r="G11" s="9" t="s">
        <v>12</v>
      </c>
      <c r="H11" s="9" t="s">
        <v>49</v>
      </c>
      <c r="I11" s="9" t="n">
        <v>0</v>
      </c>
    </row>
    <row r="12" customFormat="false" ht="15" hidden="false" customHeight="false" outlineLevel="0" collapsed="false">
      <c r="A12" s="6" t="s">
        <v>50</v>
      </c>
      <c r="B12" s="7" t="s">
        <v>51</v>
      </c>
      <c r="C12" s="8" t="s">
        <v>52</v>
      </c>
      <c r="D12" s="1" t="n">
        <v>0</v>
      </c>
      <c r="E12" s="1" t="n">
        <v>1000</v>
      </c>
      <c r="F12" s="9" t="n">
        <v>0</v>
      </c>
      <c r="G12" s="9" t="s">
        <v>12</v>
      </c>
      <c r="H12" s="9" t="s">
        <v>53</v>
      </c>
      <c r="I12" s="9" t="n">
        <v>0</v>
      </c>
    </row>
    <row r="13" customFormat="false" ht="15" hidden="false" customHeight="false" outlineLevel="0" collapsed="false">
      <c r="A13" s="6" t="s">
        <v>54</v>
      </c>
      <c r="B13" s="7" t="s">
        <v>55</v>
      </c>
      <c r="C13" s="8" t="s">
        <v>56</v>
      </c>
      <c r="D13" s="1" t="n">
        <v>0</v>
      </c>
      <c r="E13" s="1" t="n">
        <v>1000</v>
      </c>
      <c r="F13" s="9" t="n">
        <v>0</v>
      </c>
      <c r="G13" s="9" t="s">
        <v>12</v>
      </c>
      <c r="H13" s="9" t="s">
        <v>57</v>
      </c>
      <c r="I13" s="9" t="n">
        <v>0</v>
      </c>
    </row>
    <row r="14" customFormat="false" ht="15" hidden="false" customHeight="false" outlineLevel="0" collapsed="false">
      <c r="A14" s="6" t="s">
        <v>58</v>
      </c>
      <c r="B14" s="7" t="s">
        <v>59</v>
      </c>
      <c r="C14" s="8" t="s">
        <v>60</v>
      </c>
      <c r="D14" s="1" t="n">
        <v>0</v>
      </c>
      <c r="E14" s="1" t="n">
        <v>1000</v>
      </c>
      <c r="F14" s="9" t="n">
        <v>0</v>
      </c>
      <c r="G14" s="9" t="s">
        <v>12</v>
      </c>
      <c r="H14" s="9" t="s">
        <v>61</v>
      </c>
      <c r="I14" s="9" t="n">
        <v>0</v>
      </c>
    </row>
    <row r="15" customFormat="false" ht="26.85" hidden="false" customHeight="false" outlineLevel="0" collapsed="false">
      <c r="A15" s="6" t="s">
        <v>62</v>
      </c>
      <c r="B15" s="7" t="s">
        <v>63</v>
      </c>
      <c r="C15" s="8" t="s">
        <v>64</v>
      </c>
      <c r="D15" s="1" t="n">
        <v>-1000</v>
      </c>
      <c r="E15" s="1" t="n">
        <v>1000</v>
      </c>
      <c r="F15" s="9" t="n">
        <v>0</v>
      </c>
      <c r="G15" s="9" t="s">
        <v>12</v>
      </c>
      <c r="H15" s="9" t="s">
        <v>65</v>
      </c>
      <c r="I15" s="9" t="n">
        <v>1</v>
      </c>
    </row>
    <row r="16" customFormat="false" ht="15" hidden="false" customHeight="false" outlineLevel="0" collapsed="false">
      <c r="A16" s="6" t="s">
        <v>66</v>
      </c>
      <c r="B16" s="7" t="s">
        <v>67</v>
      </c>
      <c r="C16" s="8" t="s">
        <v>68</v>
      </c>
      <c r="D16" s="1" t="n">
        <v>0</v>
      </c>
      <c r="E16" s="1" t="n">
        <v>1000</v>
      </c>
      <c r="F16" s="9" t="n">
        <v>0</v>
      </c>
      <c r="G16" s="9" t="s">
        <v>12</v>
      </c>
      <c r="H16" s="9" t="s">
        <v>69</v>
      </c>
      <c r="I16" s="9" t="n">
        <v>0</v>
      </c>
    </row>
    <row r="17" customFormat="false" ht="15" hidden="false" customHeight="false" outlineLevel="0" collapsed="false">
      <c r="A17" s="6" t="s">
        <v>70</v>
      </c>
      <c r="B17" s="7" t="s">
        <v>71</v>
      </c>
      <c r="C17" s="8" t="s">
        <v>72</v>
      </c>
      <c r="D17" s="1" t="n">
        <v>0</v>
      </c>
      <c r="E17" s="1" t="n">
        <v>1000</v>
      </c>
      <c r="F17" s="9" t="n">
        <v>0</v>
      </c>
      <c r="G17" s="9" t="s">
        <v>12</v>
      </c>
      <c r="H17" s="9" t="s">
        <v>73</v>
      </c>
      <c r="I17" s="9" t="n">
        <v>0</v>
      </c>
    </row>
    <row r="18" customFormat="false" ht="15" hidden="false" customHeight="false" outlineLevel="0" collapsed="false">
      <c r="A18" s="6" t="s">
        <v>74</v>
      </c>
      <c r="B18" s="7" t="s">
        <v>75</v>
      </c>
      <c r="C18" s="8" t="s">
        <v>76</v>
      </c>
      <c r="D18" s="1" t="n">
        <v>-1000</v>
      </c>
      <c r="E18" s="1" t="n">
        <v>1000</v>
      </c>
      <c r="F18" s="9" t="n">
        <v>0</v>
      </c>
      <c r="G18" s="9" t="s">
        <v>12</v>
      </c>
      <c r="H18" s="9" t="s">
        <v>77</v>
      </c>
      <c r="I18" s="9" t="n">
        <v>1</v>
      </c>
    </row>
    <row r="19" customFormat="false" ht="15" hidden="false" customHeight="false" outlineLevel="0" collapsed="false">
      <c r="A19" s="6" t="s">
        <v>78</v>
      </c>
      <c r="B19" s="7" t="s">
        <v>79</v>
      </c>
      <c r="C19" s="8" t="s">
        <v>80</v>
      </c>
      <c r="D19" s="1" t="n">
        <v>0</v>
      </c>
      <c r="E19" s="1" t="n">
        <v>1000</v>
      </c>
      <c r="F19" s="9" t="n">
        <v>0</v>
      </c>
      <c r="G19" s="9" t="s">
        <v>12</v>
      </c>
      <c r="H19" s="9" t="s">
        <v>81</v>
      </c>
      <c r="I19" s="9" t="n">
        <v>0</v>
      </c>
    </row>
    <row r="20" customFormat="false" ht="15" hidden="false" customHeight="false" outlineLevel="0" collapsed="false">
      <c r="A20" s="6" t="s">
        <v>82</v>
      </c>
      <c r="B20" s="7" t="s">
        <v>83</v>
      </c>
      <c r="C20" s="8" t="s">
        <v>84</v>
      </c>
      <c r="D20" s="1" t="n">
        <v>0</v>
      </c>
      <c r="E20" s="1" t="n">
        <v>1000</v>
      </c>
      <c r="F20" s="9" t="n">
        <v>0</v>
      </c>
      <c r="G20" s="9" t="s">
        <v>85</v>
      </c>
      <c r="H20" s="9" t="s">
        <v>86</v>
      </c>
      <c r="I20" s="9" t="n">
        <v>0</v>
      </c>
    </row>
    <row r="21" customFormat="false" ht="15" hidden="false" customHeight="false" outlineLevel="0" collapsed="false">
      <c r="A21" s="6" t="s">
        <v>87</v>
      </c>
      <c r="B21" s="7" t="s">
        <v>88</v>
      </c>
      <c r="C21" s="8" t="s">
        <v>89</v>
      </c>
      <c r="D21" s="1" t="n">
        <v>0</v>
      </c>
      <c r="E21" s="1" t="n">
        <v>1000</v>
      </c>
      <c r="F21" s="9" t="n">
        <v>0</v>
      </c>
      <c r="G21" s="9" t="s">
        <v>85</v>
      </c>
      <c r="H21" s="9" t="s">
        <v>90</v>
      </c>
      <c r="I21" s="9" t="n">
        <v>0</v>
      </c>
    </row>
    <row r="22" customFormat="false" ht="26.85" hidden="false" customHeight="false" outlineLevel="0" collapsed="false">
      <c r="A22" s="6" t="s">
        <v>91</v>
      </c>
      <c r="B22" s="7" t="s">
        <v>92</v>
      </c>
      <c r="C22" s="8" t="s">
        <v>93</v>
      </c>
      <c r="D22" s="1" t="n">
        <v>0</v>
      </c>
      <c r="E22" s="1" t="n">
        <v>1000</v>
      </c>
      <c r="F22" s="9" t="n">
        <v>0</v>
      </c>
      <c r="G22" s="9" t="s">
        <v>85</v>
      </c>
      <c r="H22" s="9" t="s">
        <v>94</v>
      </c>
      <c r="I22" s="9" t="n">
        <v>0</v>
      </c>
    </row>
    <row r="23" customFormat="false" ht="26.85" hidden="false" customHeight="false" outlineLevel="0" collapsed="false">
      <c r="A23" s="6" t="s">
        <v>95</v>
      </c>
      <c r="B23" s="7" t="s">
        <v>96</v>
      </c>
      <c r="C23" s="8" t="s">
        <v>97</v>
      </c>
      <c r="D23" s="1" t="n">
        <v>-1000</v>
      </c>
      <c r="E23" s="1" t="n">
        <v>1000</v>
      </c>
      <c r="F23" s="9" t="n">
        <v>0</v>
      </c>
      <c r="G23" s="9" t="s">
        <v>85</v>
      </c>
      <c r="H23" s="9" t="s">
        <v>98</v>
      </c>
      <c r="I23" s="9" t="n">
        <v>1</v>
      </c>
    </row>
    <row r="24" customFormat="false" ht="15" hidden="false" customHeight="false" outlineLevel="0" collapsed="false">
      <c r="A24" s="6" t="s">
        <v>99</v>
      </c>
      <c r="B24" s="7" t="s">
        <v>100</v>
      </c>
      <c r="C24" s="8" t="s">
        <v>101</v>
      </c>
      <c r="D24" s="1" t="n">
        <v>0</v>
      </c>
      <c r="E24" s="1" t="n">
        <v>1000</v>
      </c>
      <c r="F24" s="9" t="n">
        <v>0</v>
      </c>
      <c r="G24" s="9" t="s">
        <v>85</v>
      </c>
      <c r="H24" s="9" t="s">
        <v>102</v>
      </c>
      <c r="I24" s="9" t="n">
        <v>0</v>
      </c>
    </row>
    <row r="25" customFormat="false" ht="15" hidden="false" customHeight="false" outlineLevel="0" collapsed="false">
      <c r="A25" s="6" t="s">
        <v>103</v>
      </c>
      <c r="B25" s="7" t="s">
        <v>104</v>
      </c>
      <c r="C25" s="8" t="s">
        <v>105</v>
      </c>
      <c r="D25" s="1" t="n">
        <v>0</v>
      </c>
      <c r="E25" s="1" t="n">
        <v>1000</v>
      </c>
      <c r="F25" s="9" t="n">
        <v>0</v>
      </c>
      <c r="G25" s="9" t="s">
        <v>85</v>
      </c>
      <c r="H25" s="9" t="s">
        <v>106</v>
      </c>
      <c r="I25" s="9" t="n">
        <v>0</v>
      </c>
    </row>
    <row r="26" customFormat="false" ht="15" hidden="false" customHeight="false" outlineLevel="0" collapsed="false">
      <c r="A26" s="6" t="s">
        <v>107</v>
      </c>
      <c r="B26" s="7" t="s">
        <v>108</v>
      </c>
      <c r="C26" s="8" t="s">
        <v>109</v>
      </c>
      <c r="D26" s="1" t="n">
        <v>0</v>
      </c>
      <c r="E26" s="1" t="n">
        <v>1000</v>
      </c>
      <c r="F26" s="9" t="n">
        <v>0</v>
      </c>
      <c r="G26" s="9" t="s">
        <v>85</v>
      </c>
      <c r="H26" s="9" t="s">
        <v>110</v>
      </c>
      <c r="I26" s="9" t="n">
        <v>0</v>
      </c>
    </row>
    <row r="27" customFormat="false" ht="15" hidden="false" customHeight="false" outlineLevel="0" collapsed="false">
      <c r="A27" s="6" t="s">
        <v>111</v>
      </c>
      <c r="B27" s="7" t="s">
        <v>112</v>
      </c>
      <c r="C27" s="8" t="s">
        <v>113</v>
      </c>
      <c r="D27" s="1" t="n">
        <v>0</v>
      </c>
      <c r="E27" s="1" t="n">
        <v>1000</v>
      </c>
      <c r="F27" s="9" t="n">
        <v>0</v>
      </c>
      <c r="G27" s="9" t="s">
        <v>85</v>
      </c>
      <c r="H27" s="9" t="s">
        <v>114</v>
      </c>
      <c r="I27" s="9" t="n">
        <v>0</v>
      </c>
    </row>
    <row r="28" customFormat="false" ht="15" hidden="false" customHeight="false" outlineLevel="0" collapsed="false">
      <c r="A28" s="6" t="s">
        <v>115</v>
      </c>
      <c r="B28" s="7" t="s">
        <v>116</v>
      </c>
      <c r="C28" s="8" t="s">
        <v>117</v>
      </c>
      <c r="D28" s="1" t="n">
        <v>0</v>
      </c>
      <c r="E28" s="1" t="n">
        <v>1000</v>
      </c>
      <c r="F28" s="9" t="n">
        <v>0</v>
      </c>
      <c r="G28" s="9" t="s">
        <v>85</v>
      </c>
      <c r="H28" s="9" t="s">
        <v>118</v>
      </c>
      <c r="I28" s="9" t="n">
        <v>0</v>
      </c>
    </row>
    <row r="29" customFormat="false" ht="15" hidden="false" customHeight="false" outlineLevel="0" collapsed="false">
      <c r="A29" s="6" t="s">
        <v>119</v>
      </c>
      <c r="B29" s="7" t="s">
        <v>120</v>
      </c>
      <c r="C29" s="8" t="s">
        <v>76</v>
      </c>
      <c r="D29" s="1" t="n">
        <v>-1000</v>
      </c>
      <c r="E29" s="1" t="n">
        <v>1000</v>
      </c>
      <c r="F29" s="9" t="n">
        <v>0</v>
      </c>
      <c r="G29" s="9" t="s">
        <v>85</v>
      </c>
      <c r="H29" s="9" t="s">
        <v>121</v>
      </c>
      <c r="I29" s="9" t="n">
        <v>1</v>
      </c>
    </row>
    <row r="30" customFormat="false" ht="15" hidden="false" customHeight="false" outlineLevel="0" collapsed="false">
      <c r="A30" s="6" t="s">
        <v>122</v>
      </c>
      <c r="B30" s="7" t="s">
        <v>123</v>
      </c>
      <c r="C30" s="8" t="s">
        <v>124</v>
      </c>
      <c r="D30" s="1" t="n">
        <v>0</v>
      </c>
      <c r="E30" s="1" t="n">
        <v>1000</v>
      </c>
      <c r="F30" s="9" t="n">
        <v>0</v>
      </c>
      <c r="G30" s="9" t="s">
        <v>85</v>
      </c>
      <c r="H30" s="9" t="s">
        <v>125</v>
      </c>
      <c r="I30" s="9" t="n">
        <v>0</v>
      </c>
    </row>
    <row r="31" customFormat="false" ht="15" hidden="false" customHeight="false" outlineLevel="0" collapsed="false">
      <c r="A31" s="6" t="s">
        <v>126</v>
      </c>
      <c r="B31" s="7" t="s">
        <v>127</v>
      </c>
      <c r="C31" s="8" t="s">
        <v>128</v>
      </c>
      <c r="D31" s="1" t="n">
        <v>0</v>
      </c>
      <c r="E31" s="1" t="n">
        <v>1000</v>
      </c>
      <c r="F31" s="9" t="n">
        <v>0</v>
      </c>
      <c r="G31" s="9" t="s">
        <v>85</v>
      </c>
      <c r="H31" s="9" t="s">
        <v>129</v>
      </c>
      <c r="I31" s="9" t="n">
        <v>0</v>
      </c>
    </row>
    <row r="32" customFormat="false" ht="15" hidden="false" customHeight="false" outlineLevel="0" collapsed="false">
      <c r="A32" s="6" t="s">
        <v>130</v>
      </c>
      <c r="B32" s="7" t="s">
        <v>131</v>
      </c>
      <c r="C32" s="8" t="s">
        <v>132</v>
      </c>
      <c r="D32" s="1" t="n">
        <v>-1000</v>
      </c>
      <c r="E32" s="1" t="n">
        <v>1000</v>
      </c>
      <c r="F32" s="9" t="n">
        <v>0</v>
      </c>
      <c r="G32" s="9" t="s">
        <v>85</v>
      </c>
      <c r="H32" s="9" t="s">
        <v>133</v>
      </c>
      <c r="I32" s="9" t="n">
        <v>1</v>
      </c>
    </row>
    <row r="33" customFormat="false" ht="15" hidden="false" customHeight="false" outlineLevel="0" collapsed="false">
      <c r="A33" s="6" t="s">
        <v>134</v>
      </c>
      <c r="B33" s="7" t="s">
        <v>135</v>
      </c>
      <c r="C33" s="8" t="s">
        <v>136</v>
      </c>
      <c r="D33" s="1" t="n">
        <v>0</v>
      </c>
      <c r="E33" s="1" t="n">
        <v>1000</v>
      </c>
      <c r="F33" s="9" t="n">
        <v>0</v>
      </c>
      <c r="G33" s="9" t="s">
        <v>85</v>
      </c>
      <c r="H33" s="9" t="s">
        <v>137</v>
      </c>
      <c r="I33" s="9" t="n">
        <v>0</v>
      </c>
    </row>
    <row r="34" customFormat="false" ht="15" hidden="false" customHeight="false" outlineLevel="0" collapsed="false">
      <c r="A34" s="6" t="s">
        <v>138</v>
      </c>
      <c r="B34" s="7" t="s">
        <v>139</v>
      </c>
      <c r="C34" s="8" t="s">
        <v>140</v>
      </c>
      <c r="D34" s="1" t="n">
        <v>0</v>
      </c>
      <c r="E34" s="1" t="n">
        <v>1000</v>
      </c>
      <c r="F34" s="9" t="n">
        <v>0</v>
      </c>
      <c r="G34" s="9" t="s">
        <v>141</v>
      </c>
      <c r="H34" s="9" t="s">
        <v>142</v>
      </c>
      <c r="I34" s="9" t="n">
        <v>0</v>
      </c>
    </row>
    <row r="35" customFormat="false" ht="15" hidden="false" customHeight="false" outlineLevel="0" collapsed="false">
      <c r="A35" s="6" t="s">
        <v>143</v>
      </c>
      <c r="B35" s="7" t="s">
        <v>144</v>
      </c>
      <c r="C35" s="8" t="s">
        <v>145</v>
      </c>
      <c r="D35" s="1" t="n">
        <v>-1000</v>
      </c>
      <c r="E35" s="1" t="n">
        <v>1000</v>
      </c>
      <c r="F35" s="9" t="n">
        <v>0</v>
      </c>
      <c r="G35" s="9" t="s">
        <v>141</v>
      </c>
      <c r="H35" s="9" t="s">
        <v>146</v>
      </c>
      <c r="I35" s="9" t="n">
        <v>1</v>
      </c>
    </row>
    <row r="36" customFormat="false" ht="15" hidden="false" customHeight="false" outlineLevel="0" collapsed="false">
      <c r="A36" s="6" t="s">
        <v>147</v>
      </c>
      <c r="B36" s="7" t="s">
        <v>148</v>
      </c>
      <c r="C36" s="8" t="s">
        <v>149</v>
      </c>
      <c r="D36" s="1" t="n">
        <v>0</v>
      </c>
      <c r="E36" s="1" t="n">
        <v>1000</v>
      </c>
      <c r="F36" s="9" t="n">
        <v>0</v>
      </c>
      <c r="G36" s="9" t="s">
        <v>141</v>
      </c>
      <c r="H36" s="9" t="s">
        <v>150</v>
      </c>
      <c r="I36" s="9" t="n">
        <v>0</v>
      </c>
    </row>
    <row r="37" customFormat="false" ht="15" hidden="false" customHeight="false" outlineLevel="0" collapsed="false">
      <c r="A37" s="6" t="s">
        <v>151</v>
      </c>
      <c r="B37" s="7" t="s">
        <v>152</v>
      </c>
      <c r="C37" s="8" t="s">
        <v>153</v>
      </c>
      <c r="D37" s="1" t="n">
        <v>0</v>
      </c>
      <c r="E37" s="1" t="n">
        <v>1000</v>
      </c>
      <c r="F37" s="9" t="n">
        <v>0</v>
      </c>
      <c r="G37" s="9" t="s">
        <v>141</v>
      </c>
      <c r="H37" s="9" t="s">
        <v>154</v>
      </c>
      <c r="I37" s="9" t="n">
        <v>0</v>
      </c>
    </row>
    <row r="38" customFormat="false" ht="15" hidden="false" customHeight="false" outlineLevel="0" collapsed="false">
      <c r="A38" s="6" t="s">
        <v>155</v>
      </c>
      <c r="B38" s="7" t="s">
        <v>156</v>
      </c>
      <c r="C38" s="8" t="s">
        <v>157</v>
      </c>
      <c r="D38" s="1" t="n">
        <v>0</v>
      </c>
      <c r="E38" s="1" t="n">
        <v>1000</v>
      </c>
      <c r="F38" s="9" t="n">
        <v>0</v>
      </c>
      <c r="G38" s="9" t="s">
        <v>141</v>
      </c>
      <c r="H38" s="9" t="s">
        <v>158</v>
      </c>
      <c r="I38" s="9" t="n">
        <v>0</v>
      </c>
    </row>
    <row r="39" customFormat="false" ht="15" hidden="false" customHeight="false" outlineLevel="0" collapsed="false">
      <c r="A39" s="6" t="s">
        <v>159</v>
      </c>
      <c r="B39" s="7" t="s">
        <v>160</v>
      </c>
      <c r="C39" s="8" t="s">
        <v>161</v>
      </c>
      <c r="D39" s="1" t="n">
        <v>0</v>
      </c>
      <c r="E39" s="1" t="n">
        <v>1000</v>
      </c>
      <c r="F39" s="9" t="n">
        <v>0</v>
      </c>
      <c r="G39" s="9" t="s">
        <v>141</v>
      </c>
      <c r="H39" s="9" t="s">
        <v>162</v>
      </c>
      <c r="I39" s="9" t="n">
        <v>0</v>
      </c>
    </row>
    <row r="40" customFormat="false" ht="15" hidden="false" customHeight="false" outlineLevel="0" collapsed="false">
      <c r="A40" s="6" t="s">
        <v>163</v>
      </c>
      <c r="B40" s="7" t="s">
        <v>164</v>
      </c>
      <c r="C40" s="8" t="s">
        <v>165</v>
      </c>
      <c r="D40" s="1" t="n">
        <v>-1000</v>
      </c>
      <c r="E40" s="1" t="n">
        <v>1000</v>
      </c>
      <c r="F40" s="9" t="n">
        <v>0</v>
      </c>
      <c r="G40" s="9" t="s">
        <v>141</v>
      </c>
      <c r="H40" s="9" t="s">
        <v>166</v>
      </c>
      <c r="I40" s="9" t="n">
        <v>1</v>
      </c>
    </row>
    <row r="41" customFormat="false" ht="15" hidden="false" customHeight="false" outlineLevel="0" collapsed="false">
      <c r="A41" s="6" t="s">
        <v>167</v>
      </c>
      <c r="B41" s="7" t="s">
        <v>168</v>
      </c>
      <c r="C41" s="8" t="s">
        <v>165</v>
      </c>
      <c r="D41" s="1" t="n">
        <v>-1000</v>
      </c>
      <c r="E41" s="1" t="n">
        <v>1000</v>
      </c>
      <c r="F41" s="9" t="n">
        <v>0</v>
      </c>
      <c r="G41" s="9" t="s">
        <v>141</v>
      </c>
      <c r="H41" s="9" t="s">
        <v>169</v>
      </c>
      <c r="I41" s="9" t="n">
        <v>1</v>
      </c>
    </row>
    <row r="42" customFormat="false" ht="15" hidden="false" customHeight="false" outlineLevel="0" collapsed="false">
      <c r="A42" s="6" t="s">
        <v>170</v>
      </c>
      <c r="B42" s="7" t="s">
        <v>171</v>
      </c>
      <c r="C42" s="8" t="s">
        <v>172</v>
      </c>
      <c r="D42" s="1" t="n">
        <v>0</v>
      </c>
      <c r="E42" s="1" t="n">
        <v>1000</v>
      </c>
      <c r="F42" s="9" t="n">
        <v>0</v>
      </c>
      <c r="G42" s="9" t="s">
        <v>141</v>
      </c>
      <c r="H42" s="9" t="s">
        <v>173</v>
      </c>
      <c r="I42" s="9" t="n">
        <v>0</v>
      </c>
    </row>
    <row r="43" customFormat="false" ht="15" hidden="false" customHeight="false" outlineLevel="0" collapsed="false">
      <c r="A43" s="6" t="s">
        <v>174</v>
      </c>
      <c r="B43" s="7" t="s">
        <v>175</v>
      </c>
      <c r="C43" s="8" t="s">
        <v>72</v>
      </c>
      <c r="D43" s="1" t="n">
        <v>0</v>
      </c>
      <c r="E43" s="1" t="n">
        <v>1000</v>
      </c>
      <c r="F43" s="9" t="n">
        <v>0</v>
      </c>
      <c r="G43" s="9" t="s">
        <v>141</v>
      </c>
      <c r="H43" s="9" t="s">
        <v>176</v>
      </c>
      <c r="I43" s="9" t="n">
        <v>0</v>
      </c>
    </row>
    <row r="44" customFormat="false" ht="15" hidden="false" customHeight="false" outlineLevel="0" collapsed="false">
      <c r="A44" s="6" t="s">
        <v>177</v>
      </c>
      <c r="B44" s="7" t="s">
        <v>178</v>
      </c>
      <c r="C44" s="8" t="s">
        <v>72</v>
      </c>
      <c r="D44" s="1" t="n">
        <v>0</v>
      </c>
      <c r="E44" s="1" t="n">
        <v>1000</v>
      </c>
      <c r="F44" s="9" t="n">
        <v>0</v>
      </c>
      <c r="G44" s="9" t="s">
        <v>141</v>
      </c>
      <c r="H44" s="9" t="s">
        <v>179</v>
      </c>
      <c r="I44" s="9" t="n">
        <v>0</v>
      </c>
    </row>
    <row r="45" customFormat="false" ht="15" hidden="false" customHeight="false" outlineLevel="0" collapsed="false">
      <c r="A45" s="6" t="s">
        <v>180</v>
      </c>
      <c r="B45" s="7" t="s">
        <v>181</v>
      </c>
      <c r="C45" s="8" t="s">
        <v>182</v>
      </c>
      <c r="D45" s="1" t="n">
        <v>0</v>
      </c>
      <c r="E45" s="1" t="n">
        <v>1000</v>
      </c>
      <c r="F45" s="9" t="n">
        <v>0</v>
      </c>
      <c r="G45" s="9" t="s">
        <v>183</v>
      </c>
      <c r="H45" s="9" t="s">
        <v>184</v>
      </c>
      <c r="I45" s="9" t="n">
        <v>0</v>
      </c>
    </row>
    <row r="46" customFormat="false" ht="15" hidden="false" customHeight="false" outlineLevel="0" collapsed="false">
      <c r="A46" s="6" t="s">
        <v>185</v>
      </c>
      <c r="B46" s="7" t="s">
        <v>186</v>
      </c>
      <c r="C46" s="8" t="s">
        <v>187</v>
      </c>
      <c r="D46" s="1" t="n">
        <v>0</v>
      </c>
      <c r="E46" s="1" t="n">
        <v>1000</v>
      </c>
      <c r="F46" s="9" t="n">
        <v>0</v>
      </c>
      <c r="G46" s="9" t="s">
        <v>183</v>
      </c>
      <c r="H46" s="9" t="s">
        <v>188</v>
      </c>
      <c r="I46" s="9" t="n">
        <v>0</v>
      </c>
    </row>
    <row r="47" customFormat="false" ht="15" hidden="false" customHeight="false" outlineLevel="0" collapsed="false">
      <c r="A47" s="6" t="s">
        <v>189</v>
      </c>
      <c r="B47" s="7" t="s">
        <v>190</v>
      </c>
      <c r="C47" s="8" t="s">
        <v>182</v>
      </c>
      <c r="D47" s="1" t="n">
        <v>0</v>
      </c>
      <c r="E47" s="1" t="n">
        <v>1000</v>
      </c>
      <c r="F47" s="9" t="n">
        <v>0</v>
      </c>
      <c r="G47" s="9" t="s">
        <v>191</v>
      </c>
      <c r="H47" s="9" t="s">
        <v>192</v>
      </c>
      <c r="I47" s="9" t="n">
        <v>0</v>
      </c>
    </row>
    <row r="48" customFormat="false" ht="15" hidden="false" customHeight="false" outlineLevel="0" collapsed="false">
      <c r="A48" s="6" t="s">
        <v>193</v>
      </c>
      <c r="B48" s="7" t="s">
        <v>194</v>
      </c>
      <c r="C48" s="8" t="s">
        <v>195</v>
      </c>
      <c r="D48" s="1" t="n">
        <v>0</v>
      </c>
      <c r="E48" s="1" t="n">
        <v>1000</v>
      </c>
      <c r="F48" s="9" t="n">
        <v>0</v>
      </c>
      <c r="G48" s="9" t="s">
        <v>196</v>
      </c>
      <c r="H48" s="9" t="s">
        <v>197</v>
      </c>
      <c r="I48" s="9" t="n">
        <v>0</v>
      </c>
    </row>
    <row r="49" customFormat="false" ht="15" hidden="false" customHeight="false" outlineLevel="0" collapsed="false">
      <c r="A49" s="6" t="s">
        <v>198</v>
      </c>
      <c r="B49" s="7" t="s">
        <v>199</v>
      </c>
      <c r="C49" s="8" t="s">
        <v>200</v>
      </c>
      <c r="D49" s="1" t="n">
        <v>0</v>
      </c>
      <c r="E49" s="1" t="n">
        <v>1000</v>
      </c>
      <c r="F49" s="9" t="n">
        <v>0</v>
      </c>
      <c r="G49" s="9" t="s">
        <v>196</v>
      </c>
      <c r="H49" s="9" t="s">
        <v>201</v>
      </c>
      <c r="I49" s="9" t="n">
        <v>0</v>
      </c>
    </row>
    <row r="50" customFormat="false" ht="15" hidden="false" customHeight="false" outlineLevel="0" collapsed="false">
      <c r="A50" s="6" t="s">
        <v>202</v>
      </c>
      <c r="B50" s="7" t="s">
        <v>203</v>
      </c>
      <c r="C50" s="8" t="s">
        <v>204</v>
      </c>
      <c r="D50" s="1" t="n">
        <v>0</v>
      </c>
      <c r="E50" s="1" t="n">
        <v>1000</v>
      </c>
      <c r="F50" s="9" t="n">
        <v>0</v>
      </c>
      <c r="G50" s="9" t="s">
        <v>196</v>
      </c>
      <c r="H50" s="9" t="s">
        <v>205</v>
      </c>
      <c r="I50" s="9" t="n">
        <v>0</v>
      </c>
    </row>
    <row r="51" customFormat="false" ht="15" hidden="false" customHeight="false" outlineLevel="0" collapsed="false">
      <c r="A51" s="6" t="s">
        <v>206</v>
      </c>
      <c r="B51" s="7" t="s">
        <v>207</v>
      </c>
      <c r="C51" s="8" t="s">
        <v>208</v>
      </c>
      <c r="D51" s="1" t="n">
        <v>-1000</v>
      </c>
      <c r="E51" s="1" t="n">
        <v>1000</v>
      </c>
      <c r="F51" s="9" t="n">
        <v>0</v>
      </c>
      <c r="G51" s="9" t="s">
        <v>196</v>
      </c>
      <c r="H51" s="9" t="s">
        <v>209</v>
      </c>
      <c r="I51" s="9" t="n">
        <v>1</v>
      </c>
    </row>
    <row r="52" customFormat="false" ht="15" hidden="false" customHeight="false" outlineLevel="0" collapsed="false">
      <c r="A52" s="9" t="s">
        <v>210</v>
      </c>
      <c r="B52" s="7" t="s">
        <v>211</v>
      </c>
      <c r="C52" s="8" t="s">
        <v>212</v>
      </c>
      <c r="D52" s="1" t="n">
        <v>-1000</v>
      </c>
      <c r="E52" s="1" t="n">
        <v>1000</v>
      </c>
      <c r="F52" s="9" t="n">
        <v>0</v>
      </c>
      <c r="G52" s="9" t="s">
        <v>196</v>
      </c>
      <c r="H52" s="9" t="s">
        <v>213</v>
      </c>
      <c r="I52" s="9" t="n">
        <v>1</v>
      </c>
    </row>
    <row r="53" customFormat="false" ht="15" hidden="false" customHeight="false" outlineLevel="0" collapsed="false">
      <c r="A53" s="6" t="s">
        <v>214</v>
      </c>
      <c r="B53" s="7" t="s">
        <v>215</v>
      </c>
      <c r="C53" s="8" t="s">
        <v>216</v>
      </c>
      <c r="D53" s="1" t="n">
        <v>0</v>
      </c>
      <c r="E53" s="1" t="n">
        <v>1000</v>
      </c>
      <c r="F53" s="9" t="n">
        <v>0</v>
      </c>
      <c r="G53" s="9" t="s">
        <v>196</v>
      </c>
      <c r="H53" s="9" t="s">
        <v>217</v>
      </c>
      <c r="I53" s="9" t="n">
        <v>0</v>
      </c>
    </row>
    <row r="54" customFormat="false" ht="15" hidden="false" customHeight="false" outlineLevel="0" collapsed="false">
      <c r="A54" s="6" t="s">
        <v>218</v>
      </c>
      <c r="B54" s="7" t="s">
        <v>219</v>
      </c>
      <c r="C54" s="8" t="s">
        <v>220</v>
      </c>
      <c r="D54" s="1" t="n">
        <v>0</v>
      </c>
      <c r="E54" s="1" t="n">
        <v>1000</v>
      </c>
      <c r="F54" s="9" t="n">
        <v>0</v>
      </c>
      <c r="G54" s="9" t="s">
        <v>196</v>
      </c>
      <c r="H54" s="9" t="s">
        <v>221</v>
      </c>
      <c r="I54" s="9" t="n">
        <v>0</v>
      </c>
    </row>
    <row r="55" customFormat="false" ht="15" hidden="false" customHeight="false" outlineLevel="0" collapsed="false">
      <c r="A55" s="6" t="s">
        <v>222</v>
      </c>
      <c r="B55" s="7" t="s">
        <v>223</v>
      </c>
      <c r="C55" s="8" t="s">
        <v>216</v>
      </c>
      <c r="D55" s="1" t="n">
        <v>-1000</v>
      </c>
      <c r="E55" s="1" t="n">
        <v>1000</v>
      </c>
      <c r="F55" s="9" t="n">
        <v>0</v>
      </c>
      <c r="G55" s="9" t="s">
        <v>196</v>
      </c>
      <c r="H55" s="9" t="s">
        <v>224</v>
      </c>
      <c r="I55" s="9" t="n">
        <v>1</v>
      </c>
    </row>
    <row r="56" customFormat="false" ht="26.85" hidden="false" customHeight="false" outlineLevel="0" collapsed="false">
      <c r="A56" s="6" t="s">
        <v>225</v>
      </c>
      <c r="B56" s="7" t="s">
        <v>226</v>
      </c>
      <c r="C56" s="8" t="s">
        <v>227</v>
      </c>
      <c r="D56" s="1" t="n">
        <v>-1000</v>
      </c>
      <c r="E56" s="1" t="n">
        <v>1000</v>
      </c>
      <c r="F56" s="9" t="n">
        <v>0</v>
      </c>
      <c r="G56" s="9" t="s">
        <v>196</v>
      </c>
      <c r="H56" s="9" t="s">
        <v>228</v>
      </c>
      <c r="I56" s="9" t="n">
        <v>1</v>
      </c>
    </row>
    <row r="57" customFormat="false" ht="15" hidden="false" customHeight="false" outlineLevel="0" collapsed="false">
      <c r="A57" s="6" t="s">
        <v>229</v>
      </c>
      <c r="B57" s="7" t="s">
        <v>230</v>
      </c>
      <c r="C57" s="8" t="s">
        <v>182</v>
      </c>
      <c r="D57" s="1" t="n">
        <v>-1000</v>
      </c>
      <c r="E57" s="1" t="n">
        <v>1000</v>
      </c>
      <c r="F57" s="9" t="n">
        <v>0</v>
      </c>
      <c r="G57" s="9" t="s">
        <v>196</v>
      </c>
      <c r="H57" s="9" t="s">
        <v>231</v>
      </c>
      <c r="I57" s="9" t="n">
        <v>1</v>
      </c>
    </row>
    <row r="58" customFormat="false" ht="15" hidden="false" customHeight="false" outlineLevel="0" collapsed="false">
      <c r="A58" s="6" t="s">
        <v>232</v>
      </c>
      <c r="B58" s="7" t="s">
        <v>233</v>
      </c>
      <c r="C58" s="8" t="s">
        <v>216</v>
      </c>
      <c r="D58" s="1" t="n">
        <v>-1000</v>
      </c>
      <c r="E58" s="1" t="n">
        <v>1000</v>
      </c>
      <c r="F58" s="9" t="n">
        <v>0</v>
      </c>
      <c r="G58" s="9" t="s">
        <v>196</v>
      </c>
      <c r="H58" s="9" t="s">
        <v>234</v>
      </c>
      <c r="I58" s="9" t="n">
        <v>1</v>
      </c>
    </row>
    <row r="59" customFormat="false" ht="26.85" hidden="false" customHeight="false" outlineLevel="0" collapsed="false">
      <c r="A59" s="6" t="s">
        <v>235</v>
      </c>
      <c r="B59" s="7" t="s">
        <v>236</v>
      </c>
      <c r="C59" s="8" t="s">
        <v>227</v>
      </c>
      <c r="D59" s="1" t="n">
        <v>-1000</v>
      </c>
      <c r="E59" s="1" t="n">
        <v>1000</v>
      </c>
      <c r="F59" s="9" t="n">
        <v>0</v>
      </c>
      <c r="G59" s="9" t="s">
        <v>196</v>
      </c>
      <c r="H59" s="9" t="s">
        <v>237</v>
      </c>
      <c r="I59" s="9" t="n">
        <v>1</v>
      </c>
    </row>
    <row r="60" customFormat="false" ht="15" hidden="false" customHeight="false" outlineLevel="0" collapsed="false">
      <c r="A60" s="6" t="s">
        <v>238</v>
      </c>
      <c r="B60" s="7" t="s">
        <v>239</v>
      </c>
      <c r="C60" s="8" t="s">
        <v>240</v>
      </c>
      <c r="D60" s="1" t="n">
        <v>0</v>
      </c>
      <c r="E60" s="1" t="n">
        <v>1000</v>
      </c>
      <c r="F60" s="9" t="n">
        <v>0</v>
      </c>
      <c r="G60" s="9" t="s">
        <v>196</v>
      </c>
      <c r="H60" s="9" t="s">
        <v>241</v>
      </c>
      <c r="I60" s="9" t="n">
        <v>0</v>
      </c>
    </row>
    <row r="61" customFormat="false" ht="26.85" hidden="false" customHeight="false" outlineLevel="0" collapsed="false">
      <c r="A61" s="6" t="s">
        <v>242</v>
      </c>
      <c r="B61" s="7" t="s">
        <v>243</v>
      </c>
      <c r="C61" s="8" t="s">
        <v>244</v>
      </c>
      <c r="D61" s="1" t="n">
        <v>0</v>
      </c>
      <c r="E61" s="1" t="n">
        <v>1000</v>
      </c>
      <c r="F61" s="9" t="n">
        <v>0</v>
      </c>
      <c r="G61" s="9" t="s">
        <v>196</v>
      </c>
      <c r="H61" s="9" t="s">
        <v>245</v>
      </c>
      <c r="I61" s="9" t="n">
        <v>0</v>
      </c>
    </row>
    <row r="62" customFormat="false" ht="26.85" hidden="false" customHeight="false" outlineLevel="0" collapsed="false">
      <c r="A62" s="6" t="s">
        <v>246</v>
      </c>
      <c r="B62" s="7" t="s">
        <v>247</v>
      </c>
      <c r="C62" s="8" t="s">
        <v>248</v>
      </c>
      <c r="D62" s="1" t="n">
        <v>0</v>
      </c>
      <c r="E62" s="1" t="n">
        <v>1000</v>
      </c>
      <c r="F62" s="9" t="n">
        <v>0</v>
      </c>
      <c r="G62" s="9" t="s">
        <v>196</v>
      </c>
      <c r="H62" s="9" t="s">
        <v>249</v>
      </c>
      <c r="I62" s="9" t="n">
        <v>0</v>
      </c>
    </row>
    <row r="63" customFormat="false" ht="15" hidden="false" customHeight="false" outlineLevel="0" collapsed="false">
      <c r="A63" s="6" t="s">
        <v>250</v>
      </c>
      <c r="B63" s="7" t="s">
        <v>251</v>
      </c>
      <c r="C63" s="8" t="s">
        <v>252</v>
      </c>
      <c r="D63" s="1" t="n">
        <v>0</v>
      </c>
      <c r="E63" s="1" t="n">
        <v>1000</v>
      </c>
      <c r="F63" s="9" t="n">
        <v>0</v>
      </c>
      <c r="G63" s="9" t="s">
        <v>196</v>
      </c>
      <c r="H63" s="9" t="s">
        <v>253</v>
      </c>
      <c r="I63" s="9" t="n">
        <v>0</v>
      </c>
    </row>
    <row r="64" customFormat="false" ht="15" hidden="false" customHeight="false" outlineLevel="0" collapsed="false">
      <c r="A64" s="6" t="s">
        <v>254</v>
      </c>
      <c r="B64" s="7" t="s">
        <v>255</v>
      </c>
      <c r="C64" s="8" t="s">
        <v>256</v>
      </c>
      <c r="D64" s="1" t="n">
        <v>0</v>
      </c>
      <c r="E64" s="1" t="n">
        <v>1000</v>
      </c>
      <c r="F64" s="9" t="n">
        <v>0</v>
      </c>
      <c r="G64" s="9" t="s">
        <v>196</v>
      </c>
      <c r="H64" s="9" t="s">
        <v>257</v>
      </c>
      <c r="I64" s="9" t="n">
        <v>0</v>
      </c>
    </row>
    <row r="65" customFormat="false" ht="15" hidden="false" customHeight="false" outlineLevel="0" collapsed="false">
      <c r="A65" s="6" t="s">
        <v>258</v>
      </c>
      <c r="B65" s="7" t="s">
        <v>259</v>
      </c>
      <c r="C65" s="8" t="s">
        <v>260</v>
      </c>
      <c r="D65" s="1" t="n">
        <v>-1000</v>
      </c>
      <c r="E65" s="1" t="n">
        <v>1000</v>
      </c>
      <c r="F65" s="9" t="n">
        <v>0</v>
      </c>
      <c r="G65" s="9" t="s">
        <v>196</v>
      </c>
      <c r="H65" s="9" t="s">
        <v>261</v>
      </c>
      <c r="I65" s="9" t="n">
        <v>1</v>
      </c>
    </row>
    <row r="66" customFormat="false" ht="15" hidden="false" customHeight="false" outlineLevel="0" collapsed="false">
      <c r="A66" s="6" t="s">
        <v>262</v>
      </c>
      <c r="B66" s="7" t="s">
        <v>263</v>
      </c>
      <c r="C66" s="8" t="s">
        <v>260</v>
      </c>
      <c r="D66" s="1" t="n">
        <v>0</v>
      </c>
      <c r="E66" s="1" t="n">
        <v>1000</v>
      </c>
      <c r="F66" s="9" t="n">
        <v>0</v>
      </c>
      <c r="G66" s="9" t="s">
        <v>196</v>
      </c>
      <c r="H66" s="9" t="s">
        <v>264</v>
      </c>
      <c r="I66" s="9" t="n">
        <v>0</v>
      </c>
    </row>
    <row r="67" customFormat="false" ht="15" hidden="false" customHeight="false" outlineLevel="0" collapsed="false">
      <c r="A67" s="6" t="s">
        <v>265</v>
      </c>
      <c r="B67" s="7" t="s">
        <v>266</v>
      </c>
      <c r="C67" s="8" t="s">
        <v>267</v>
      </c>
      <c r="D67" s="1" t="n">
        <v>0</v>
      </c>
      <c r="E67" s="1" t="n">
        <v>1000</v>
      </c>
      <c r="F67" s="9" t="n">
        <v>0</v>
      </c>
      <c r="G67" s="9" t="s">
        <v>196</v>
      </c>
      <c r="H67" s="9" t="s">
        <v>268</v>
      </c>
      <c r="I67" s="9" t="n">
        <v>0</v>
      </c>
    </row>
    <row r="68" customFormat="false" ht="26.85" hidden="false" customHeight="false" outlineLevel="0" collapsed="false">
      <c r="A68" s="6" t="s">
        <v>269</v>
      </c>
      <c r="B68" s="7" t="s">
        <v>270</v>
      </c>
      <c r="C68" s="8" t="s">
        <v>271</v>
      </c>
      <c r="D68" s="1" t="n">
        <v>-1000</v>
      </c>
      <c r="E68" s="1" t="n">
        <v>1000</v>
      </c>
      <c r="F68" s="9" t="n">
        <v>0</v>
      </c>
      <c r="G68" s="9" t="s">
        <v>196</v>
      </c>
      <c r="H68" s="9" t="s">
        <v>272</v>
      </c>
      <c r="I68" s="9" t="n">
        <v>1</v>
      </c>
    </row>
    <row r="69" customFormat="false" ht="15" hidden="false" customHeight="false" outlineLevel="0" collapsed="false">
      <c r="A69" s="6" t="s">
        <v>273</v>
      </c>
      <c r="B69" s="7" t="s">
        <v>274</v>
      </c>
      <c r="C69" s="8" t="s">
        <v>182</v>
      </c>
      <c r="D69" s="1" t="n">
        <v>0</v>
      </c>
      <c r="E69" s="1" t="n">
        <v>1000</v>
      </c>
      <c r="F69" s="9" t="n">
        <v>0</v>
      </c>
      <c r="G69" s="9" t="s">
        <v>196</v>
      </c>
      <c r="H69" s="9" t="s">
        <v>275</v>
      </c>
      <c r="I69" s="9" t="n">
        <v>0</v>
      </c>
    </row>
    <row r="70" customFormat="false" ht="15" hidden="false" customHeight="false" outlineLevel="0" collapsed="false">
      <c r="A70" s="6" t="s">
        <v>276</v>
      </c>
      <c r="B70" s="7" t="s">
        <v>277</v>
      </c>
      <c r="C70" s="8" t="s">
        <v>278</v>
      </c>
      <c r="D70" s="1" t="n">
        <v>0</v>
      </c>
      <c r="E70" s="1" t="n">
        <v>1000</v>
      </c>
      <c r="F70" s="9" t="n">
        <v>0</v>
      </c>
      <c r="G70" s="9" t="s">
        <v>196</v>
      </c>
      <c r="H70" s="9" t="s">
        <v>279</v>
      </c>
      <c r="I70" s="9" t="n">
        <v>0</v>
      </c>
    </row>
    <row r="71" customFormat="false" ht="15" hidden="false" customHeight="false" outlineLevel="0" collapsed="false">
      <c r="A71" s="6" t="s">
        <v>280</v>
      </c>
      <c r="B71" s="7" t="s">
        <v>281</v>
      </c>
      <c r="C71" s="8" t="s">
        <v>282</v>
      </c>
      <c r="D71" s="1" t="n">
        <v>0</v>
      </c>
      <c r="E71" s="1" t="n">
        <v>1000</v>
      </c>
      <c r="F71" s="9" t="n">
        <v>0</v>
      </c>
      <c r="G71" s="9" t="s">
        <v>196</v>
      </c>
      <c r="H71" s="9" t="s">
        <v>283</v>
      </c>
      <c r="I71" s="9" t="n">
        <v>0</v>
      </c>
    </row>
    <row r="72" customFormat="false" ht="15" hidden="false" customHeight="false" outlineLevel="0" collapsed="false">
      <c r="A72" s="6" t="s">
        <v>284</v>
      </c>
      <c r="B72" s="7" t="s">
        <v>285</v>
      </c>
      <c r="C72" s="8" t="s">
        <v>286</v>
      </c>
      <c r="D72" s="1" t="n">
        <v>-1000</v>
      </c>
      <c r="E72" s="1" t="n">
        <v>1000</v>
      </c>
      <c r="F72" s="9" t="n">
        <v>0</v>
      </c>
      <c r="G72" s="9" t="s">
        <v>196</v>
      </c>
      <c r="H72" s="9" t="s">
        <v>287</v>
      </c>
      <c r="I72" s="9" t="n">
        <v>1</v>
      </c>
    </row>
    <row r="73" customFormat="false" ht="15" hidden="false" customHeight="false" outlineLevel="0" collapsed="false">
      <c r="A73" s="6" t="s">
        <v>288</v>
      </c>
      <c r="B73" s="7" t="s">
        <v>289</v>
      </c>
      <c r="C73" s="8" t="s">
        <v>72</v>
      </c>
      <c r="D73" s="1" t="n">
        <v>0</v>
      </c>
      <c r="E73" s="1" t="n">
        <v>1000</v>
      </c>
      <c r="F73" s="9" t="n">
        <v>0</v>
      </c>
      <c r="G73" s="9" t="s">
        <v>196</v>
      </c>
      <c r="H73" s="9" t="s">
        <v>290</v>
      </c>
      <c r="I73" s="9" t="n">
        <v>0</v>
      </c>
    </row>
    <row r="74" customFormat="false" ht="26.85" hidden="false" customHeight="false" outlineLevel="0" collapsed="false">
      <c r="A74" s="6" t="s">
        <v>291</v>
      </c>
      <c r="B74" s="7" t="s">
        <v>292</v>
      </c>
      <c r="C74" s="8" t="s">
        <v>293</v>
      </c>
      <c r="D74" s="1" t="n">
        <v>0</v>
      </c>
      <c r="E74" s="1" t="n">
        <v>1000</v>
      </c>
      <c r="F74" s="9" t="n">
        <v>0</v>
      </c>
      <c r="G74" s="9" t="s">
        <v>196</v>
      </c>
      <c r="H74" s="9" t="s">
        <v>294</v>
      </c>
      <c r="I74" s="9" t="n">
        <v>0</v>
      </c>
    </row>
    <row r="75" customFormat="false" ht="26.85" hidden="false" customHeight="false" outlineLevel="0" collapsed="false">
      <c r="A75" s="6" t="s">
        <v>295</v>
      </c>
      <c r="B75" s="7" t="s">
        <v>296</v>
      </c>
      <c r="C75" s="8" t="s">
        <v>297</v>
      </c>
      <c r="D75" s="1" t="n">
        <v>0</v>
      </c>
      <c r="E75" s="1" t="n">
        <v>1000</v>
      </c>
      <c r="F75" s="9" t="n">
        <v>0</v>
      </c>
      <c r="G75" s="9" t="s">
        <v>196</v>
      </c>
      <c r="H75" s="9" t="s">
        <v>298</v>
      </c>
      <c r="I75" s="9" t="n">
        <v>0</v>
      </c>
    </row>
    <row r="76" customFormat="false" ht="15" hidden="false" customHeight="false" outlineLevel="0" collapsed="false">
      <c r="A76" s="6" t="s">
        <v>299</v>
      </c>
      <c r="B76" s="7" t="s">
        <v>300</v>
      </c>
      <c r="C76" s="8" t="s">
        <v>301</v>
      </c>
      <c r="D76" s="1" t="n">
        <v>0</v>
      </c>
      <c r="E76" s="1" t="n">
        <v>1000</v>
      </c>
      <c r="F76" s="9" t="n">
        <v>0</v>
      </c>
      <c r="G76" s="9" t="s">
        <v>196</v>
      </c>
      <c r="H76" s="9" t="s">
        <v>302</v>
      </c>
      <c r="I76" s="9" t="n">
        <v>0</v>
      </c>
    </row>
    <row r="77" customFormat="false" ht="15" hidden="false" customHeight="false" outlineLevel="0" collapsed="false">
      <c r="A77" s="6" t="s">
        <v>303</v>
      </c>
      <c r="B77" s="7" t="s">
        <v>304</v>
      </c>
      <c r="C77" s="8" t="s">
        <v>72</v>
      </c>
      <c r="D77" s="1" t="n">
        <v>0</v>
      </c>
      <c r="E77" s="1" t="n">
        <v>1000</v>
      </c>
      <c r="F77" s="9" t="n">
        <v>0</v>
      </c>
      <c r="G77" s="9" t="s">
        <v>196</v>
      </c>
      <c r="H77" s="9" t="s">
        <v>305</v>
      </c>
      <c r="I77" s="9" t="n">
        <v>0</v>
      </c>
    </row>
    <row r="78" customFormat="false" ht="15" hidden="false" customHeight="false" outlineLevel="0" collapsed="false">
      <c r="A78" s="6" t="s">
        <v>306</v>
      </c>
      <c r="B78" s="7" t="s">
        <v>307</v>
      </c>
      <c r="C78" s="8" t="s">
        <v>308</v>
      </c>
      <c r="D78" s="1" t="n">
        <v>0</v>
      </c>
      <c r="E78" s="1" t="n">
        <v>1000</v>
      </c>
      <c r="F78" s="9" t="n">
        <v>0</v>
      </c>
      <c r="G78" s="9" t="s">
        <v>196</v>
      </c>
      <c r="H78" s="9" t="s">
        <v>309</v>
      </c>
      <c r="I78" s="9" t="n">
        <v>0</v>
      </c>
    </row>
    <row r="79" customFormat="false" ht="15" hidden="false" customHeight="false" outlineLevel="0" collapsed="false">
      <c r="A79" s="6" t="s">
        <v>310</v>
      </c>
      <c r="B79" s="7" t="s">
        <v>311</v>
      </c>
      <c r="C79" s="8" t="s">
        <v>312</v>
      </c>
      <c r="D79" s="1" t="n">
        <v>0</v>
      </c>
      <c r="E79" s="1" t="n">
        <v>1000</v>
      </c>
      <c r="F79" s="9" t="n">
        <v>0</v>
      </c>
      <c r="G79" s="9" t="s">
        <v>196</v>
      </c>
      <c r="H79" s="9" t="s">
        <v>313</v>
      </c>
      <c r="I79" s="9" t="n">
        <v>0</v>
      </c>
    </row>
    <row r="80" customFormat="false" ht="15" hidden="false" customHeight="false" outlineLevel="0" collapsed="false">
      <c r="A80" s="6" t="s">
        <v>314</v>
      </c>
      <c r="B80" s="7" t="s">
        <v>315</v>
      </c>
      <c r="C80" s="8" t="s">
        <v>316</v>
      </c>
      <c r="D80" s="1" t="n">
        <v>0</v>
      </c>
      <c r="E80" s="1" t="n">
        <v>1000</v>
      </c>
      <c r="F80" s="9" t="n">
        <v>0</v>
      </c>
      <c r="G80" s="9" t="s">
        <v>196</v>
      </c>
      <c r="H80" s="9" t="s">
        <v>317</v>
      </c>
      <c r="I80" s="9" t="n">
        <v>0</v>
      </c>
    </row>
    <row r="81" customFormat="false" ht="15" hidden="false" customHeight="false" outlineLevel="0" collapsed="false">
      <c r="A81" s="6" t="s">
        <v>318</v>
      </c>
      <c r="B81" s="7" t="s">
        <v>319</v>
      </c>
      <c r="C81" s="8" t="s">
        <v>320</v>
      </c>
      <c r="D81" s="1" t="n">
        <v>0</v>
      </c>
      <c r="E81" s="1" t="n">
        <v>1000</v>
      </c>
      <c r="F81" s="9" t="n">
        <v>0</v>
      </c>
      <c r="G81" s="9" t="s">
        <v>196</v>
      </c>
      <c r="H81" s="9" t="s">
        <v>321</v>
      </c>
      <c r="I81" s="9" t="n">
        <v>0</v>
      </c>
    </row>
    <row r="82" customFormat="false" ht="15" hidden="false" customHeight="false" outlineLevel="0" collapsed="false">
      <c r="A82" s="6" t="s">
        <v>322</v>
      </c>
      <c r="B82" s="7" t="s">
        <v>323</v>
      </c>
      <c r="C82" s="8" t="s">
        <v>324</v>
      </c>
      <c r="D82" s="1" t="n">
        <v>0</v>
      </c>
      <c r="E82" s="1" t="n">
        <v>1000</v>
      </c>
      <c r="F82" s="9" t="n">
        <v>0</v>
      </c>
      <c r="G82" s="9" t="s">
        <v>196</v>
      </c>
      <c r="H82" s="9" t="s">
        <v>325</v>
      </c>
      <c r="I82" s="9" t="n">
        <v>0</v>
      </c>
    </row>
    <row r="83" customFormat="false" ht="15" hidden="false" customHeight="false" outlineLevel="0" collapsed="false">
      <c r="A83" s="6" t="s">
        <v>326</v>
      </c>
      <c r="B83" s="7" t="s">
        <v>327</v>
      </c>
      <c r="C83" s="8" t="s">
        <v>328</v>
      </c>
      <c r="D83" s="1" t="n">
        <v>0</v>
      </c>
      <c r="E83" s="1" t="n">
        <v>1000</v>
      </c>
      <c r="F83" s="9" t="n">
        <v>0</v>
      </c>
      <c r="G83" s="9" t="s">
        <v>196</v>
      </c>
      <c r="H83" s="9" t="s">
        <v>329</v>
      </c>
      <c r="I83" s="9" t="n">
        <v>0</v>
      </c>
    </row>
    <row r="84" customFormat="false" ht="26.85" hidden="false" customHeight="false" outlineLevel="0" collapsed="false">
      <c r="A84" s="6" t="s">
        <v>330</v>
      </c>
      <c r="B84" s="7" t="s">
        <v>331</v>
      </c>
      <c r="C84" s="8" t="s">
        <v>332</v>
      </c>
      <c r="D84" s="1" t="n">
        <v>0</v>
      </c>
      <c r="E84" s="1" t="n">
        <v>1000</v>
      </c>
      <c r="F84" s="9" t="n">
        <v>0</v>
      </c>
      <c r="G84" s="9" t="s">
        <v>196</v>
      </c>
      <c r="H84" s="9" t="s">
        <v>333</v>
      </c>
      <c r="I84" s="9" t="n">
        <v>0</v>
      </c>
    </row>
    <row r="85" customFormat="false" ht="15" hidden="false" customHeight="false" outlineLevel="0" collapsed="false">
      <c r="A85" s="6" t="s">
        <v>334</v>
      </c>
      <c r="B85" s="7" t="s">
        <v>335</v>
      </c>
      <c r="C85" s="8" t="s">
        <v>336</v>
      </c>
      <c r="D85" s="1" t="n">
        <v>-1000</v>
      </c>
      <c r="E85" s="1" t="n">
        <v>1000</v>
      </c>
      <c r="F85" s="9" t="n">
        <v>0</v>
      </c>
      <c r="G85" s="9" t="s">
        <v>196</v>
      </c>
      <c r="H85" s="9" t="s">
        <v>337</v>
      </c>
      <c r="I85" s="9" t="n">
        <v>1</v>
      </c>
    </row>
    <row r="86" customFormat="false" ht="15" hidden="false" customHeight="false" outlineLevel="0" collapsed="false">
      <c r="A86" s="6" t="s">
        <v>338</v>
      </c>
      <c r="B86" s="7" t="s">
        <v>339</v>
      </c>
      <c r="C86" s="8" t="s">
        <v>340</v>
      </c>
      <c r="D86" s="1" t="n">
        <v>-1000</v>
      </c>
      <c r="E86" s="1" t="n">
        <v>1000</v>
      </c>
      <c r="F86" s="9" t="n">
        <v>0</v>
      </c>
      <c r="G86" s="9" t="s">
        <v>196</v>
      </c>
      <c r="H86" s="9" t="s">
        <v>341</v>
      </c>
      <c r="I86" s="9" t="n">
        <v>1</v>
      </c>
    </row>
    <row r="87" customFormat="false" ht="15" hidden="false" customHeight="false" outlineLevel="0" collapsed="false">
      <c r="A87" s="6" t="s">
        <v>342</v>
      </c>
      <c r="B87" s="7" t="s">
        <v>343</v>
      </c>
      <c r="C87" s="8" t="s">
        <v>340</v>
      </c>
      <c r="D87" s="1" t="n">
        <v>0</v>
      </c>
      <c r="E87" s="1" t="n">
        <v>1000</v>
      </c>
      <c r="F87" s="9" t="n">
        <v>0</v>
      </c>
      <c r="G87" s="9" t="s">
        <v>196</v>
      </c>
      <c r="H87" s="9" t="s">
        <v>344</v>
      </c>
      <c r="I87" s="9" t="n">
        <v>0</v>
      </c>
    </row>
    <row r="88" customFormat="false" ht="15" hidden="false" customHeight="false" outlineLevel="0" collapsed="false">
      <c r="A88" s="6" t="s">
        <v>345</v>
      </c>
      <c r="B88" s="7" t="s">
        <v>346</v>
      </c>
      <c r="C88" s="8" t="s">
        <v>347</v>
      </c>
      <c r="D88" s="1" t="n">
        <v>0</v>
      </c>
      <c r="E88" s="1" t="n">
        <v>1000</v>
      </c>
      <c r="F88" s="9" t="n">
        <v>0</v>
      </c>
      <c r="G88" s="9" t="s">
        <v>196</v>
      </c>
      <c r="H88" s="9" t="s">
        <v>348</v>
      </c>
      <c r="I88" s="9" t="n">
        <v>0</v>
      </c>
    </row>
    <row r="89" customFormat="false" ht="15" hidden="false" customHeight="false" outlineLevel="0" collapsed="false">
      <c r="A89" s="6" t="s">
        <v>349</v>
      </c>
      <c r="B89" s="7" t="s">
        <v>350</v>
      </c>
      <c r="C89" s="8" t="s">
        <v>351</v>
      </c>
      <c r="D89" s="1" t="n">
        <v>0</v>
      </c>
      <c r="E89" s="1" t="n">
        <v>1000</v>
      </c>
      <c r="F89" s="9" t="n">
        <v>0</v>
      </c>
      <c r="G89" s="9" t="s">
        <v>196</v>
      </c>
      <c r="H89" s="9" t="s">
        <v>352</v>
      </c>
      <c r="I89" s="9" t="n">
        <v>0</v>
      </c>
    </row>
    <row r="90" customFormat="false" ht="26.85" hidden="false" customHeight="false" outlineLevel="0" collapsed="false">
      <c r="A90" s="6" t="s">
        <v>353</v>
      </c>
      <c r="B90" s="7" t="s">
        <v>354</v>
      </c>
      <c r="C90" s="8" t="s">
        <v>355</v>
      </c>
      <c r="D90" s="1" t="n">
        <v>0</v>
      </c>
      <c r="E90" s="1" t="n">
        <v>1000</v>
      </c>
      <c r="F90" s="9" t="n">
        <v>0</v>
      </c>
      <c r="G90" s="9" t="s">
        <v>196</v>
      </c>
      <c r="H90" s="9" t="s">
        <v>356</v>
      </c>
      <c r="I90" s="9" t="n">
        <v>0</v>
      </c>
    </row>
    <row r="91" customFormat="false" ht="15" hidden="false" customHeight="false" outlineLevel="0" collapsed="false">
      <c r="A91" s="6" t="s">
        <v>357</v>
      </c>
      <c r="B91" s="7" t="s">
        <v>358</v>
      </c>
      <c r="C91" s="8" t="s">
        <v>359</v>
      </c>
      <c r="D91" s="1" t="n">
        <v>-1000</v>
      </c>
      <c r="E91" s="1" t="n">
        <v>1000</v>
      </c>
      <c r="F91" s="9" t="n">
        <v>0</v>
      </c>
      <c r="G91" s="9" t="s">
        <v>196</v>
      </c>
      <c r="H91" s="9" t="s">
        <v>360</v>
      </c>
      <c r="I91" s="9" t="n">
        <v>1</v>
      </c>
    </row>
    <row r="92" customFormat="false" ht="39.55" hidden="false" customHeight="false" outlineLevel="0" collapsed="false">
      <c r="A92" s="6" t="s">
        <v>361</v>
      </c>
      <c r="B92" s="7" t="s">
        <v>362</v>
      </c>
      <c r="C92" s="8" t="s">
        <v>363</v>
      </c>
      <c r="D92" s="1" t="n">
        <v>-1000</v>
      </c>
      <c r="E92" s="1" t="n">
        <v>1000</v>
      </c>
      <c r="F92" s="9" t="n">
        <v>0</v>
      </c>
      <c r="G92" s="9" t="s">
        <v>196</v>
      </c>
      <c r="H92" s="9" t="s">
        <v>364</v>
      </c>
      <c r="I92" s="9" t="n">
        <v>1</v>
      </c>
    </row>
    <row r="93" customFormat="false" ht="39.55" hidden="false" customHeight="false" outlineLevel="0" collapsed="false">
      <c r="A93" s="6" t="s">
        <v>365</v>
      </c>
      <c r="B93" s="7" t="s">
        <v>366</v>
      </c>
      <c r="C93" s="8" t="s">
        <v>367</v>
      </c>
      <c r="D93" s="1" t="n">
        <v>-1000</v>
      </c>
      <c r="E93" s="1" t="n">
        <v>1000</v>
      </c>
      <c r="F93" s="9" t="n">
        <v>0</v>
      </c>
      <c r="G93" s="9" t="s">
        <v>196</v>
      </c>
      <c r="H93" s="9" t="s">
        <v>368</v>
      </c>
      <c r="I93" s="9" t="n">
        <v>1</v>
      </c>
    </row>
    <row r="94" customFormat="false" ht="52.2" hidden="false" customHeight="false" outlineLevel="0" collapsed="false">
      <c r="A94" s="6" t="s">
        <v>369</v>
      </c>
      <c r="B94" s="7" t="s">
        <v>370</v>
      </c>
      <c r="C94" s="8" t="s">
        <v>371</v>
      </c>
      <c r="D94" s="1" t="n">
        <v>0</v>
      </c>
      <c r="E94" s="1" t="n">
        <v>1000</v>
      </c>
      <c r="F94" s="9" t="n">
        <v>0</v>
      </c>
      <c r="G94" s="9" t="s">
        <v>196</v>
      </c>
      <c r="H94" s="9" t="s">
        <v>368</v>
      </c>
      <c r="I94" s="9" t="n">
        <v>0</v>
      </c>
    </row>
    <row r="95" customFormat="false" ht="15" hidden="false" customHeight="false" outlineLevel="0" collapsed="false">
      <c r="A95" s="6" t="s">
        <v>372</v>
      </c>
      <c r="B95" s="7" t="s">
        <v>373</v>
      </c>
      <c r="C95" s="8" t="s">
        <v>374</v>
      </c>
      <c r="D95" s="1" t="n">
        <v>0</v>
      </c>
      <c r="E95" s="1" t="n">
        <v>1000</v>
      </c>
      <c r="F95" s="9" t="n">
        <v>0</v>
      </c>
      <c r="G95" s="9" t="s">
        <v>196</v>
      </c>
      <c r="H95" s="9" t="s">
        <v>375</v>
      </c>
      <c r="I95" s="9" t="n">
        <v>0</v>
      </c>
    </row>
    <row r="96" customFormat="false" ht="15" hidden="false" customHeight="false" outlineLevel="0" collapsed="false">
      <c r="A96" s="6" t="s">
        <v>376</v>
      </c>
      <c r="B96" s="7" t="s">
        <v>377</v>
      </c>
      <c r="C96" s="8" t="s">
        <v>378</v>
      </c>
      <c r="D96" s="1" t="n">
        <v>0</v>
      </c>
      <c r="E96" s="1" t="n">
        <v>1000</v>
      </c>
      <c r="F96" s="9" t="n">
        <v>0</v>
      </c>
      <c r="G96" s="9" t="s">
        <v>196</v>
      </c>
      <c r="H96" s="9" t="s">
        <v>379</v>
      </c>
      <c r="I96" s="9" t="n">
        <v>0</v>
      </c>
    </row>
    <row r="97" customFormat="false" ht="15" hidden="false" customHeight="false" outlineLevel="0" collapsed="false">
      <c r="A97" s="6" t="s">
        <v>380</v>
      </c>
      <c r="B97" s="7" t="s">
        <v>381</v>
      </c>
      <c r="C97" s="8" t="s">
        <v>382</v>
      </c>
      <c r="D97" s="1" t="n">
        <v>0</v>
      </c>
      <c r="E97" s="1" t="n">
        <v>1000</v>
      </c>
      <c r="F97" s="9" t="n">
        <v>0</v>
      </c>
      <c r="G97" s="9" t="s">
        <v>196</v>
      </c>
      <c r="H97" s="9" t="s">
        <v>383</v>
      </c>
      <c r="I97" s="9" t="n">
        <v>0</v>
      </c>
    </row>
    <row r="98" customFormat="false" ht="15" hidden="false" customHeight="false" outlineLevel="0" collapsed="false">
      <c r="A98" s="6" t="s">
        <v>384</v>
      </c>
      <c r="B98" s="7" t="s">
        <v>385</v>
      </c>
      <c r="C98" s="8" t="s">
        <v>386</v>
      </c>
      <c r="D98" s="1" t="n">
        <v>0</v>
      </c>
      <c r="E98" s="1" t="n">
        <v>1000</v>
      </c>
      <c r="F98" s="9" t="n">
        <v>0</v>
      </c>
      <c r="G98" s="9" t="s">
        <v>196</v>
      </c>
      <c r="H98" s="9" t="s">
        <v>387</v>
      </c>
      <c r="I98" s="9" t="n">
        <v>0</v>
      </c>
    </row>
    <row r="99" customFormat="false" ht="15" hidden="false" customHeight="false" outlineLevel="0" collapsed="false">
      <c r="A99" s="6" t="s">
        <v>388</v>
      </c>
      <c r="B99" s="7" t="s">
        <v>389</v>
      </c>
      <c r="C99" s="8" t="s">
        <v>390</v>
      </c>
      <c r="D99" s="1" t="n">
        <v>0</v>
      </c>
      <c r="E99" s="1" t="n">
        <v>1000</v>
      </c>
      <c r="F99" s="9" t="n">
        <v>0</v>
      </c>
      <c r="G99" s="9" t="s">
        <v>196</v>
      </c>
      <c r="H99" s="9" t="s">
        <v>391</v>
      </c>
      <c r="I99" s="9" t="n">
        <v>0</v>
      </c>
    </row>
    <row r="100" customFormat="false" ht="15" hidden="false" customHeight="false" outlineLevel="0" collapsed="false">
      <c r="A100" s="6" t="s">
        <v>392</v>
      </c>
      <c r="B100" s="7" t="s">
        <v>393</v>
      </c>
      <c r="C100" s="8" t="s">
        <v>394</v>
      </c>
      <c r="D100" s="1" t="n">
        <v>0</v>
      </c>
      <c r="E100" s="1" t="n">
        <v>1000</v>
      </c>
      <c r="F100" s="9" t="n">
        <v>0</v>
      </c>
      <c r="G100" s="9" t="s">
        <v>196</v>
      </c>
      <c r="H100" s="9" t="s">
        <v>395</v>
      </c>
      <c r="I100" s="9" t="n">
        <v>0</v>
      </c>
    </row>
    <row r="101" customFormat="false" ht="15" hidden="false" customHeight="false" outlineLevel="0" collapsed="false">
      <c r="A101" s="9" t="s">
        <v>396</v>
      </c>
      <c r="B101" s="7" t="s">
        <v>397</v>
      </c>
      <c r="C101" s="8" t="s">
        <v>398</v>
      </c>
      <c r="D101" s="1" t="n">
        <v>0</v>
      </c>
      <c r="E101" s="1" t="n">
        <v>1000</v>
      </c>
      <c r="F101" s="9" t="n">
        <v>0</v>
      </c>
      <c r="G101" s="9" t="s">
        <v>196</v>
      </c>
      <c r="H101" s="9" t="s">
        <v>399</v>
      </c>
      <c r="I101" s="9" t="n">
        <v>0</v>
      </c>
    </row>
    <row r="102" customFormat="false" ht="15" hidden="false" customHeight="false" outlineLevel="0" collapsed="false">
      <c r="A102" s="6" t="s">
        <v>400</v>
      </c>
      <c r="B102" s="7" t="s">
        <v>401</v>
      </c>
      <c r="C102" s="8" t="s">
        <v>267</v>
      </c>
      <c r="D102" s="1" t="n">
        <v>0</v>
      </c>
      <c r="E102" s="1" t="n">
        <v>1000</v>
      </c>
      <c r="F102" s="9" t="n">
        <v>0</v>
      </c>
      <c r="G102" s="9" t="s">
        <v>196</v>
      </c>
      <c r="H102" s="9" t="s">
        <v>402</v>
      </c>
      <c r="I102" s="9" t="n">
        <v>0</v>
      </c>
    </row>
    <row r="103" customFormat="false" ht="15" hidden="false" customHeight="false" outlineLevel="0" collapsed="false">
      <c r="A103" s="6" t="s">
        <v>403</v>
      </c>
      <c r="B103" s="7" t="s">
        <v>404</v>
      </c>
      <c r="C103" s="8" t="s">
        <v>405</v>
      </c>
      <c r="D103" s="1" t="n">
        <v>-1000</v>
      </c>
      <c r="E103" s="1" t="n">
        <v>1000</v>
      </c>
      <c r="F103" s="9" t="n">
        <v>0</v>
      </c>
      <c r="G103" s="9" t="s">
        <v>196</v>
      </c>
      <c r="H103" s="9" t="s">
        <v>406</v>
      </c>
      <c r="I103" s="9" t="n">
        <v>1</v>
      </c>
    </row>
    <row r="104" customFormat="false" ht="15" hidden="false" customHeight="false" outlineLevel="0" collapsed="false">
      <c r="A104" s="6" t="s">
        <v>407</v>
      </c>
      <c r="B104" s="7" t="s">
        <v>408</v>
      </c>
      <c r="C104" s="8" t="s">
        <v>409</v>
      </c>
      <c r="D104" s="1" t="n">
        <v>-1000</v>
      </c>
      <c r="E104" s="1" t="n">
        <v>1000</v>
      </c>
      <c r="F104" s="9" t="n">
        <v>0</v>
      </c>
      <c r="G104" s="9" t="s">
        <v>196</v>
      </c>
      <c r="H104" s="9" t="s">
        <v>410</v>
      </c>
      <c r="I104" s="9" t="n">
        <v>1</v>
      </c>
    </row>
    <row r="105" customFormat="false" ht="26.85" hidden="false" customHeight="false" outlineLevel="0" collapsed="false">
      <c r="A105" s="6" t="s">
        <v>411</v>
      </c>
      <c r="B105" s="7" t="s">
        <v>412</v>
      </c>
      <c r="C105" s="8" t="s">
        <v>413</v>
      </c>
      <c r="D105" s="1" t="n">
        <v>0</v>
      </c>
      <c r="E105" s="1" t="n">
        <v>1000</v>
      </c>
      <c r="F105" s="9" t="n">
        <v>0</v>
      </c>
      <c r="G105" s="9" t="s">
        <v>196</v>
      </c>
      <c r="H105" s="9" t="s">
        <v>414</v>
      </c>
      <c r="I105" s="9" t="n">
        <v>0</v>
      </c>
    </row>
    <row r="106" customFormat="false" ht="26.85" hidden="false" customHeight="false" outlineLevel="0" collapsed="false">
      <c r="A106" s="6" t="s">
        <v>415</v>
      </c>
      <c r="B106" s="7" t="s">
        <v>416</v>
      </c>
      <c r="C106" s="8" t="s">
        <v>413</v>
      </c>
      <c r="D106" s="1" t="n">
        <v>-1000</v>
      </c>
      <c r="E106" s="1" t="n">
        <v>1000</v>
      </c>
      <c r="F106" s="9" t="n">
        <v>0</v>
      </c>
      <c r="G106" s="9" t="s">
        <v>196</v>
      </c>
      <c r="H106" s="9" t="s">
        <v>417</v>
      </c>
      <c r="I106" s="9" t="n">
        <v>1</v>
      </c>
    </row>
    <row r="107" customFormat="false" ht="15" hidden="false" customHeight="false" outlineLevel="0" collapsed="false">
      <c r="A107" s="6" t="s">
        <v>418</v>
      </c>
      <c r="B107" s="7" t="s">
        <v>419</v>
      </c>
      <c r="C107" s="8" t="s">
        <v>420</v>
      </c>
      <c r="D107" s="1" t="n">
        <v>-1000</v>
      </c>
      <c r="E107" s="1" t="n">
        <v>1000</v>
      </c>
      <c r="F107" s="9" t="n">
        <v>0</v>
      </c>
      <c r="G107" s="9" t="s">
        <v>196</v>
      </c>
      <c r="H107" s="9" t="s">
        <v>421</v>
      </c>
      <c r="I107" s="9" t="n">
        <v>1</v>
      </c>
    </row>
    <row r="108" customFormat="false" ht="26.85" hidden="false" customHeight="false" outlineLevel="0" collapsed="false">
      <c r="A108" s="6" t="s">
        <v>422</v>
      </c>
      <c r="B108" s="7" t="s">
        <v>423</v>
      </c>
      <c r="C108" s="8" t="s">
        <v>424</v>
      </c>
      <c r="D108" s="1" t="n">
        <v>0</v>
      </c>
      <c r="E108" s="1" t="n">
        <v>1000</v>
      </c>
      <c r="F108" s="9" t="n">
        <v>0</v>
      </c>
      <c r="G108" s="9" t="s">
        <v>196</v>
      </c>
      <c r="H108" s="9" t="s">
        <v>425</v>
      </c>
      <c r="I108" s="9" t="n">
        <v>0</v>
      </c>
    </row>
    <row r="109" customFormat="false" ht="15" hidden="false" customHeight="false" outlineLevel="0" collapsed="false">
      <c r="A109" s="6" t="s">
        <v>426</v>
      </c>
      <c r="B109" s="7" t="s">
        <v>427</v>
      </c>
      <c r="C109" s="8" t="s">
        <v>428</v>
      </c>
      <c r="D109" s="1" t="n">
        <v>-1000</v>
      </c>
      <c r="E109" s="1" t="n">
        <v>1000</v>
      </c>
      <c r="F109" s="9" t="n">
        <v>0</v>
      </c>
      <c r="G109" s="9" t="s">
        <v>429</v>
      </c>
      <c r="H109" s="9" t="s">
        <v>430</v>
      </c>
      <c r="I109" s="9" t="n">
        <v>1</v>
      </c>
    </row>
    <row r="110" customFormat="false" ht="15" hidden="false" customHeight="false" outlineLevel="0" collapsed="false">
      <c r="A110" s="6" t="s">
        <v>431</v>
      </c>
      <c r="B110" s="7" t="s">
        <v>432</v>
      </c>
      <c r="C110" s="8" t="s">
        <v>433</v>
      </c>
      <c r="D110" s="1" t="n">
        <v>-1000</v>
      </c>
      <c r="E110" s="1" t="n">
        <v>1000</v>
      </c>
      <c r="F110" s="9" t="n">
        <v>0</v>
      </c>
      <c r="G110" s="9" t="s">
        <v>429</v>
      </c>
      <c r="H110" s="9" t="s">
        <v>434</v>
      </c>
      <c r="I110" s="9" t="n">
        <v>1</v>
      </c>
    </row>
    <row r="111" customFormat="false" ht="26.85" hidden="false" customHeight="false" outlineLevel="0" collapsed="false">
      <c r="A111" s="6" t="s">
        <v>435</v>
      </c>
      <c r="B111" s="7" t="s">
        <v>436</v>
      </c>
      <c r="C111" s="8" t="s">
        <v>437</v>
      </c>
      <c r="D111" s="1" t="n">
        <v>-1000</v>
      </c>
      <c r="E111" s="1" t="n">
        <v>1000</v>
      </c>
      <c r="F111" s="9" t="n">
        <v>0</v>
      </c>
      <c r="G111" s="9" t="s">
        <v>429</v>
      </c>
      <c r="H111" s="9" t="s">
        <v>438</v>
      </c>
      <c r="I111" s="9" t="n">
        <v>1</v>
      </c>
    </row>
    <row r="112" customFormat="false" ht="15" hidden="false" customHeight="false" outlineLevel="0" collapsed="false">
      <c r="A112" s="6" t="s">
        <v>439</v>
      </c>
      <c r="B112" s="7" t="s">
        <v>440</v>
      </c>
      <c r="C112" s="8" t="s">
        <v>441</v>
      </c>
      <c r="D112" s="1" t="n">
        <v>-1000</v>
      </c>
      <c r="E112" s="1" t="n">
        <v>1000</v>
      </c>
      <c r="F112" s="9" t="n">
        <v>0</v>
      </c>
      <c r="G112" s="9" t="s">
        <v>429</v>
      </c>
      <c r="H112" s="9" t="s">
        <v>442</v>
      </c>
      <c r="I112" s="9" t="n">
        <v>1</v>
      </c>
    </row>
    <row r="113" customFormat="false" ht="15" hidden="false" customHeight="false" outlineLevel="0" collapsed="false">
      <c r="A113" s="6" t="s">
        <v>443</v>
      </c>
      <c r="B113" s="7" t="s">
        <v>444</v>
      </c>
      <c r="C113" s="8" t="s">
        <v>445</v>
      </c>
      <c r="D113" s="1" t="n">
        <v>-1000</v>
      </c>
      <c r="E113" s="1" t="n">
        <v>1000</v>
      </c>
      <c r="F113" s="9" t="n">
        <v>0</v>
      </c>
      <c r="G113" s="9" t="s">
        <v>429</v>
      </c>
      <c r="H113" s="9" t="s">
        <v>446</v>
      </c>
      <c r="I113" s="9" t="n">
        <v>1</v>
      </c>
    </row>
    <row r="114" customFormat="false" ht="15" hidden="false" customHeight="false" outlineLevel="0" collapsed="false">
      <c r="A114" s="6" t="s">
        <v>447</v>
      </c>
      <c r="B114" s="7" t="s">
        <v>448</v>
      </c>
      <c r="C114" s="8" t="s">
        <v>449</v>
      </c>
      <c r="D114" s="1" t="n">
        <v>0</v>
      </c>
      <c r="E114" s="1" t="n">
        <v>1000</v>
      </c>
      <c r="F114" s="9" t="n">
        <v>0</v>
      </c>
      <c r="G114" s="9" t="s">
        <v>429</v>
      </c>
      <c r="H114" s="9" t="s">
        <v>450</v>
      </c>
      <c r="I114" s="9" t="n">
        <v>0</v>
      </c>
    </row>
    <row r="115" customFormat="false" ht="15" hidden="false" customHeight="false" outlineLevel="0" collapsed="false">
      <c r="A115" s="6" t="s">
        <v>451</v>
      </c>
      <c r="B115" s="7" t="s">
        <v>452</v>
      </c>
      <c r="C115" s="8" t="s">
        <v>453</v>
      </c>
      <c r="D115" s="1" t="n">
        <v>0</v>
      </c>
      <c r="E115" s="1" t="n">
        <v>1000</v>
      </c>
      <c r="F115" s="9" t="n">
        <v>0</v>
      </c>
      <c r="G115" s="9" t="s">
        <v>429</v>
      </c>
      <c r="H115" s="9" t="s">
        <v>454</v>
      </c>
      <c r="I115" s="9" t="n">
        <v>0</v>
      </c>
    </row>
    <row r="116" customFormat="false" ht="15" hidden="false" customHeight="false" outlineLevel="0" collapsed="false">
      <c r="A116" s="6" t="s">
        <v>455</v>
      </c>
      <c r="B116" s="7" t="s">
        <v>456</v>
      </c>
      <c r="C116" s="8" t="s">
        <v>457</v>
      </c>
      <c r="D116" s="1" t="n">
        <v>0</v>
      </c>
      <c r="E116" s="1" t="n">
        <v>1000</v>
      </c>
      <c r="F116" s="9" t="n">
        <v>0</v>
      </c>
      <c r="G116" s="9" t="s">
        <v>458</v>
      </c>
      <c r="H116" s="9" t="s">
        <v>459</v>
      </c>
      <c r="I116" s="9" t="n">
        <v>0</v>
      </c>
    </row>
    <row r="117" customFormat="false" ht="15" hidden="false" customHeight="false" outlineLevel="0" collapsed="false">
      <c r="A117" s="6" t="s">
        <v>460</v>
      </c>
      <c r="B117" s="7" t="s">
        <v>461</v>
      </c>
      <c r="C117" s="8" t="s">
        <v>462</v>
      </c>
      <c r="D117" s="1" t="n">
        <v>0</v>
      </c>
      <c r="E117" s="1" t="n">
        <v>1000</v>
      </c>
      <c r="F117" s="9" t="n">
        <v>0</v>
      </c>
      <c r="G117" s="9" t="s">
        <v>458</v>
      </c>
      <c r="H117" s="9" t="s">
        <v>463</v>
      </c>
      <c r="I117" s="9" t="n">
        <v>0</v>
      </c>
    </row>
    <row r="118" customFormat="false" ht="15" hidden="false" customHeight="false" outlineLevel="0" collapsed="false">
      <c r="A118" s="6" t="s">
        <v>464</v>
      </c>
      <c r="B118" s="7" t="s">
        <v>465</v>
      </c>
      <c r="C118" s="8" t="s">
        <v>182</v>
      </c>
      <c r="D118" s="1" t="n">
        <v>0</v>
      </c>
      <c r="E118" s="1" t="n">
        <v>1000</v>
      </c>
      <c r="F118" s="9" t="n">
        <v>0</v>
      </c>
      <c r="G118" s="9" t="s">
        <v>458</v>
      </c>
      <c r="H118" s="9" t="s">
        <v>466</v>
      </c>
      <c r="I118" s="9" t="n">
        <v>0</v>
      </c>
    </row>
    <row r="119" customFormat="false" ht="15" hidden="false" customHeight="false" outlineLevel="0" collapsed="false">
      <c r="A119" s="6" t="s">
        <v>467</v>
      </c>
      <c r="B119" s="7" t="s">
        <v>468</v>
      </c>
      <c r="C119" s="8" t="s">
        <v>182</v>
      </c>
      <c r="D119" s="1" t="n">
        <v>0</v>
      </c>
      <c r="E119" s="1" t="n">
        <v>1000</v>
      </c>
      <c r="F119" s="9" t="n">
        <v>0</v>
      </c>
      <c r="G119" s="9" t="s">
        <v>458</v>
      </c>
      <c r="H119" s="9" t="s">
        <v>469</v>
      </c>
      <c r="I119" s="9" t="n">
        <v>0</v>
      </c>
    </row>
    <row r="120" customFormat="false" ht="15" hidden="false" customHeight="false" outlineLevel="0" collapsed="false">
      <c r="A120" s="6" t="s">
        <v>470</v>
      </c>
      <c r="B120" s="7" t="s">
        <v>471</v>
      </c>
      <c r="C120" s="8" t="s">
        <v>472</v>
      </c>
      <c r="D120" s="1" t="n">
        <v>0</v>
      </c>
      <c r="E120" s="1" t="n">
        <v>1000</v>
      </c>
      <c r="F120" s="9" t="n">
        <v>0</v>
      </c>
      <c r="G120" s="9" t="s">
        <v>458</v>
      </c>
      <c r="H120" s="9" t="s">
        <v>473</v>
      </c>
      <c r="I120" s="9" t="n">
        <v>0</v>
      </c>
    </row>
    <row r="121" customFormat="false" ht="15" hidden="false" customHeight="false" outlineLevel="0" collapsed="false">
      <c r="A121" s="6" t="s">
        <v>474</v>
      </c>
      <c r="B121" s="7" t="s">
        <v>475</v>
      </c>
      <c r="C121" s="8" t="s">
        <v>476</v>
      </c>
      <c r="D121" s="1" t="n">
        <v>0</v>
      </c>
      <c r="E121" s="1" t="n">
        <v>1000</v>
      </c>
      <c r="F121" s="9" t="n">
        <v>0</v>
      </c>
      <c r="G121" s="9" t="s">
        <v>458</v>
      </c>
      <c r="H121" s="9" t="s">
        <v>477</v>
      </c>
      <c r="I121" s="9" t="n">
        <v>0</v>
      </c>
    </row>
    <row r="122" customFormat="false" ht="15" hidden="false" customHeight="false" outlineLevel="0" collapsed="false">
      <c r="A122" s="6" t="s">
        <v>478</v>
      </c>
      <c r="B122" s="7" t="s">
        <v>479</v>
      </c>
      <c r="C122" s="8" t="s">
        <v>476</v>
      </c>
      <c r="D122" s="1" t="n">
        <v>0</v>
      </c>
      <c r="E122" s="1" t="n">
        <v>1000</v>
      </c>
      <c r="F122" s="9" t="n">
        <v>0</v>
      </c>
      <c r="G122" s="9" t="s">
        <v>458</v>
      </c>
      <c r="H122" s="9" t="s">
        <v>480</v>
      </c>
      <c r="I122" s="9" t="n">
        <v>0</v>
      </c>
    </row>
    <row r="123" customFormat="false" ht="15" hidden="false" customHeight="false" outlineLevel="0" collapsed="false">
      <c r="A123" s="6" t="s">
        <v>481</v>
      </c>
      <c r="B123" s="7" t="s">
        <v>482</v>
      </c>
      <c r="C123" s="8" t="s">
        <v>472</v>
      </c>
      <c r="D123" s="1" t="n">
        <v>0</v>
      </c>
      <c r="E123" s="1" t="n">
        <v>1000</v>
      </c>
      <c r="F123" s="9" t="n">
        <v>0</v>
      </c>
      <c r="G123" s="9" t="s">
        <v>458</v>
      </c>
      <c r="H123" s="9" t="s">
        <v>483</v>
      </c>
      <c r="I123" s="9" t="n">
        <v>0</v>
      </c>
    </row>
    <row r="124" customFormat="false" ht="15" hidden="false" customHeight="false" outlineLevel="0" collapsed="false">
      <c r="A124" s="6" t="s">
        <v>484</v>
      </c>
      <c r="B124" s="7" t="s">
        <v>485</v>
      </c>
      <c r="C124" s="8" t="s">
        <v>486</v>
      </c>
      <c r="D124" s="1" t="n">
        <v>-1000</v>
      </c>
      <c r="E124" s="1" t="n">
        <v>1000</v>
      </c>
      <c r="F124" s="9" t="n">
        <v>0</v>
      </c>
      <c r="G124" s="9" t="s">
        <v>458</v>
      </c>
      <c r="H124" s="9" t="s">
        <v>487</v>
      </c>
      <c r="I124" s="9" t="n">
        <v>1</v>
      </c>
    </row>
    <row r="125" customFormat="false" ht="15" hidden="false" customHeight="false" outlineLevel="0" collapsed="false">
      <c r="A125" s="6" t="s">
        <v>488</v>
      </c>
      <c r="B125" s="7" t="s">
        <v>489</v>
      </c>
      <c r="C125" s="8" t="s">
        <v>182</v>
      </c>
      <c r="D125" s="1" t="n">
        <v>0</v>
      </c>
      <c r="E125" s="1" t="n">
        <v>1000</v>
      </c>
      <c r="F125" s="9" t="n">
        <v>0</v>
      </c>
      <c r="G125" s="9" t="s">
        <v>490</v>
      </c>
      <c r="H125" s="9" t="s">
        <v>491</v>
      </c>
      <c r="I125" s="9" t="n">
        <v>0</v>
      </c>
    </row>
    <row r="126" customFormat="false" ht="15" hidden="false" customHeight="false" outlineLevel="0" collapsed="false">
      <c r="A126" s="6" t="s">
        <v>492</v>
      </c>
      <c r="B126" s="7" t="s">
        <v>493</v>
      </c>
      <c r="C126" s="8" t="s">
        <v>494</v>
      </c>
      <c r="D126" s="1" t="n">
        <v>0</v>
      </c>
      <c r="E126" s="1" t="n">
        <v>1000</v>
      </c>
      <c r="F126" s="9" t="n">
        <v>0</v>
      </c>
      <c r="G126" s="9" t="s">
        <v>490</v>
      </c>
      <c r="H126" s="9" t="s">
        <v>495</v>
      </c>
      <c r="I126" s="9" t="n">
        <v>0</v>
      </c>
    </row>
    <row r="127" customFormat="false" ht="26.85" hidden="false" customHeight="false" outlineLevel="0" collapsed="false">
      <c r="A127" s="6" t="s">
        <v>496</v>
      </c>
      <c r="B127" s="7" t="s">
        <v>497</v>
      </c>
      <c r="C127" s="8" t="s">
        <v>498</v>
      </c>
      <c r="D127" s="1" t="n">
        <v>0</v>
      </c>
      <c r="E127" s="1" t="n">
        <v>1000</v>
      </c>
      <c r="F127" s="9" t="n">
        <v>0</v>
      </c>
      <c r="G127" s="9" t="s">
        <v>490</v>
      </c>
      <c r="H127" s="9" t="s">
        <v>499</v>
      </c>
      <c r="I127" s="9" t="n">
        <v>0</v>
      </c>
    </row>
    <row r="128" customFormat="false" ht="26.85" hidden="false" customHeight="false" outlineLevel="0" collapsed="false">
      <c r="A128" s="6" t="s">
        <v>500</v>
      </c>
      <c r="B128" s="7" t="s">
        <v>501</v>
      </c>
      <c r="C128" s="8" t="s">
        <v>498</v>
      </c>
      <c r="D128" s="1" t="n">
        <v>0</v>
      </c>
      <c r="E128" s="1" t="n">
        <v>1000</v>
      </c>
      <c r="F128" s="9" t="n">
        <v>0</v>
      </c>
      <c r="G128" s="9" t="s">
        <v>490</v>
      </c>
      <c r="H128" s="9" t="s">
        <v>502</v>
      </c>
      <c r="I128" s="9" t="n">
        <v>0</v>
      </c>
    </row>
    <row r="129" customFormat="false" ht="26.85" hidden="false" customHeight="false" outlineLevel="0" collapsed="false">
      <c r="A129" s="6" t="s">
        <v>503</v>
      </c>
      <c r="B129" s="7" t="s">
        <v>504</v>
      </c>
      <c r="C129" s="8" t="s">
        <v>498</v>
      </c>
      <c r="D129" s="1" t="n">
        <v>0</v>
      </c>
      <c r="E129" s="1" t="n">
        <v>1000</v>
      </c>
      <c r="F129" s="9" t="n">
        <v>0</v>
      </c>
      <c r="G129" s="9" t="s">
        <v>490</v>
      </c>
      <c r="H129" s="9" t="s">
        <v>505</v>
      </c>
      <c r="I129" s="9" t="n">
        <v>0</v>
      </c>
    </row>
    <row r="130" customFormat="false" ht="15" hidden="false" customHeight="false" outlineLevel="0" collapsed="false">
      <c r="A130" s="6" t="s">
        <v>506</v>
      </c>
      <c r="B130" s="7" t="s">
        <v>507</v>
      </c>
      <c r="C130" s="8" t="s">
        <v>182</v>
      </c>
      <c r="D130" s="1" t="n">
        <v>0</v>
      </c>
      <c r="E130" s="1" t="n">
        <v>1000</v>
      </c>
      <c r="F130" s="9" t="n">
        <v>0</v>
      </c>
      <c r="G130" s="9" t="s">
        <v>490</v>
      </c>
      <c r="H130" s="9" t="s">
        <v>508</v>
      </c>
      <c r="I130" s="9" t="n">
        <v>0</v>
      </c>
    </row>
    <row r="131" customFormat="false" ht="39.55" hidden="false" customHeight="false" outlineLevel="0" collapsed="false">
      <c r="A131" s="6" t="s">
        <v>509</v>
      </c>
      <c r="B131" s="7" t="s">
        <v>510</v>
      </c>
      <c r="C131" s="8" t="s">
        <v>511</v>
      </c>
      <c r="D131" s="1" t="n">
        <v>-1000</v>
      </c>
      <c r="E131" s="1" t="n">
        <v>1000</v>
      </c>
      <c r="F131" s="9" t="n">
        <v>0</v>
      </c>
      <c r="G131" s="9" t="s">
        <v>490</v>
      </c>
      <c r="H131" s="9" t="s">
        <v>512</v>
      </c>
      <c r="I131" s="9" t="n">
        <v>1</v>
      </c>
    </row>
    <row r="132" customFormat="false" ht="39.55" hidden="false" customHeight="false" outlineLevel="0" collapsed="false">
      <c r="A132" s="6" t="s">
        <v>513</v>
      </c>
      <c r="B132" s="7" t="s">
        <v>514</v>
      </c>
      <c r="C132" s="8" t="s">
        <v>511</v>
      </c>
      <c r="D132" s="1" t="n">
        <v>-1000</v>
      </c>
      <c r="E132" s="1" t="n">
        <v>1000</v>
      </c>
      <c r="F132" s="9" t="n">
        <v>0</v>
      </c>
      <c r="G132" s="9" t="s">
        <v>490</v>
      </c>
      <c r="H132" s="9" t="s">
        <v>515</v>
      </c>
      <c r="I132" s="9" t="n">
        <v>1</v>
      </c>
    </row>
    <row r="133" customFormat="false" ht="39.55" hidden="false" customHeight="false" outlineLevel="0" collapsed="false">
      <c r="A133" s="6" t="s">
        <v>516</v>
      </c>
      <c r="B133" s="7" t="s">
        <v>517</v>
      </c>
      <c r="C133" s="8" t="s">
        <v>511</v>
      </c>
      <c r="D133" s="1" t="n">
        <v>-1000</v>
      </c>
      <c r="E133" s="1" t="n">
        <v>1000</v>
      </c>
      <c r="F133" s="9" t="n">
        <v>0</v>
      </c>
      <c r="G133" s="9" t="s">
        <v>490</v>
      </c>
      <c r="H133" s="9" t="s">
        <v>518</v>
      </c>
      <c r="I133" s="9" t="n">
        <v>1</v>
      </c>
    </row>
    <row r="134" customFormat="false" ht="15" hidden="false" customHeight="false" outlineLevel="0" collapsed="false">
      <c r="A134" s="6" t="s">
        <v>519</v>
      </c>
      <c r="B134" s="7" t="s">
        <v>520</v>
      </c>
      <c r="C134" s="8" t="s">
        <v>521</v>
      </c>
      <c r="D134" s="1" t="n">
        <v>0</v>
      </c>
      <c r="E134" s="1" t="n">
        <v>1000</v>
      </c>
      <c r="F134" s="9" t="n">
        <v>0</v>
      </c>
      <c r="G134" s="9" t="s">
        <v>490</v>
      </c>
      <c r="H134" s="9" t="s">
        <v>522</v>
      </c>
      <c r="I134" s="9" t="n">
        <v>0</v>
      </c>
    </row>
    <row r="135" customFormat="false" ht="39.55" hidden="false" customHeight="false" outlineLevel="0" collapsed="false">
      <c r="A135" s="6" t="s">
        <v>523</v>
      </c>
      <c r="B135" s="7" t="s">
        <v>524</v>
      </c>
      <c r="C135" s="8" t="s">
        <v>511</v>
      </c>
      <c r="D135" s="1" t="n">
        <v>-1000</v>
      </c>
      <c r="E135" s="1" t="n">
        <v>1000</v>
      </c>
      <c r="F135" s="9" t="n">
        <v>0</v>
      </c>
      <c r="G135" s="9" t="s">
        <v>490</v>
      </c>
      <c r="H135" s="9" t="s">
        <v>525</v>
      </c>
      <c r="I135" s="9" t="n">
        <v>1</v>
      </c>
    </row>
    <row r="136" customFormat="false" ht="39.55" hidden="false" customHeight="false" outlineLevel="0" collapsed="false">
      <c r="A136" s="6" t="s">
        <v>526</v>
      </c>
      <c r="B136" s="7" t="s">
        <v>527</v>
      </c>
      <c r="C136" s="8" t="s">
        <v>511</v>
      </c>
      <c r="D136" s="1" t="n">
        <v>-1000</v>
      </c>
      <c r="E136" s="1" t="n">
        <v>1000</v>
      </c>
      <c r="F136" s="9" t="n">
        <v>0</v>
      </c>
      <c r="G136" s="9" t="s">
        <v>490</v>
      </c>
      <c r="H136" s="9" t="s">
        <v>528</v>
      </c>
      <c r="I136" s="9" t="n">
        <v>1</v>
      </c>
    </row>
    <row r="137" customFormat="false" ht="15" hidden="false" customHeight="false" outlineLevel="0" collapsed="false">
      <c r="A137" s="6" t="s">
        <v>529</v>
      </c>
      <c r="B137" s="7" t="s">
        <v>530</v>
      </c>
      <c r="C137" s="8" t="s">
        <v>531</v>
      </c>
      <c r="D137" s="1" t="n">
        <v>-1000</v>
      </c>
      <c r="E137" s="1" t="n">
        <v>1000</v>
      </c>
      <c r="F137" s="9" t="n">
        <v>0</v>
      </c>
      <c r="G137" s="9" t="s">
        <v>490</v>
      </c>
      <c r="H137" s="9" t="s">
        <v>532</v>
      </c>
      <c r="I137" s="9" t="n">
        <v>1</v>
      </c>
    </row>
    <row r="138" customFormat="false" ht="15" hidden="false" customHeight="false" outlineLevel="0" collapsed="false">
      <c r="A138" s="6" t="s">
        <v>533</v>
      </c>
      <c r="B138" s="7" t="s">
        <v>534</v>
      </c>
      <c r="C138" s="8" t="s">
        <v>182</v>
      </c>
      <c r="D138" s="1" t="n">
        <v>-1000</v>
      </c>
      <c r="E138" s="1" t="n">
        <v>1000</v>
      </c>
      <c r="F138" s="9" t="n">
        <v>0</v>
      </c>
      <c r="G138" s="9" t="s">
        <v>490</v>
      </c>
      <c r="H138" s="9" t="s">
        <v>535</v>
      </c>
      <c r="I138" s="9" t="n">
        <v>1</v>
      </c>
    </row>
    <row r="139" customFormat="false" ht="26.85" hidden="false" customHeight="false" outlineLevel="0" collapsed="false">
      <c r="A139" s="6" t="s">
        <v>536</v>
      </c>
      <c r="B139" s="7" t="s">
        <v>537</v>
      </c>
      <c r="C139" s="8" t="s">
        <v>538</v>
      </c>
      <c r="D139" s="1" t="n">
        <v>0</v>
      </c>
      <c r="E139" s="1" t="n">
        <v>1000</v>
      </c>
      <c r="F139" s="9" t="n">
        <v>0</v>
      </c>
      <c r="G139" s="9" t="s">
        <v>490</v>
      </c>
      <c r="H139" s="9" t="s">
        <v>539</v>
      </c>
      <c r="I139" s="9" t="n">
        <v>0</v>
      </c>
    </row>
    <row r="140" customFormat="false" ht="26.85" hidden="false" customHeight="false" outlineLevel="0" collapsed="false">
      <c r="A140" s="6" t="s">
        <v>540</v>
      </c>
      <c r="B140" s="7" t="s">
        <v>541</v>
      </c>
      <c r="C140" s="8" t="s">
        <v>538</v>
      </c>
      <c r="D140" s="1" t="n">
        <v>0</v>
      </c>
      <c r="E140" s="1" t="n">
        <v>1000</v>
      </c>
      <c r="F140" s="9" t="n">
        <v>0</v>
      </c>
      <c r="G140" s="9" t="s">
        <v>490</v>
      </c>
      <c r="H140" s="9" t="s">
        <v>542</v>
      </c>
      <c r="I140" s="9" t="n">
        <v>0</v>
      </c>
    </row>
    <row r="141" customFormat="false" ht="26.85" hidden="false" customHeight="false" outlineLevel="0" collapsed="false">
      <c r="A141" s="6" t="s">
        <v>543</v>
      </c>
      <c r="B141" s="7" t="s">
        <v>544</v>
      </c>
      <c r="C141" s="8" t="s">
        <v>538</v>
      </c>
      <c r="D141" s="1" t="n">
        <v>0</v>
      </c>
      <c r="E141" s="1" t="n">
        <v>1000</v>
      </c>
      <c r="F141" s="9" t="n">
        <v>0</v>
      </c>
      <c r="G141" s="9" t="s">
        <v>490</v>
      </c>
      <c r="H141" s="9" t="s">
        <v>545</v>
      </c>
      <c r="I141" s="9" t="n">
        <v>0</v>
      </c>
    </row>
    <row r="142" customFormat="false" ht="15" hidden="false" customHeight="false" outlineLevel="0" collapsed="false">
      <c r="A142" s="6" t="s">
        <v>546</v>
      </c>
      <c r="B142" s="7" t="s">
        <v>547</v>
      </c>
      <c r="C142" s="8" t="s">
        <v>182</v>
      </c>
      <c r="D142" s="1" t="n">
        <v>0</v>
      </c>
      <c r="E142" s="1" t="n">
        <v>1000</v>
      </c>
      <c r="F142" s="9" t="n">
        <v>0</v>
      </c>
      <c r="G142" s="9" t="s">
        <v>548</v>
      </c>
      <c r="H142" s="9" t="s">
        <v>549</v>
      </c>
      <c r="I142" s="9" t="n">
        <v>0</v>
      </c>
    </row>
    <row r="143" customFormat="false" ht="26.85" hidden="false" customHeight="false" outlineLevel="0" collapsed="false">
      <c r="A143" s="6" t="s">
        <v>550</v>
      </c>
      <c r="B143" s="7" t="s">
        <v>551</v>
      </c>
      <c r="C143" s="8" t="s">
        <v>64</v>
      </c>
      <c r="D143" s="1" t="n">
        <v>-1000</v>
      </c>
      <c r="E143" s="1" t="n">
        <v>1000</v>
      </c>
      <c r="F143" s="9" t="n">
        <v>0</v>
      </c>
      <c r="G143" s="9" t="s">
        <v>548</v>
      </c>
      <c r="H143" s="9" t="s">
        <v>552</v>
      </c>
      <c r="I143" s="9" t="n">
        <v>1</v>
      </c>
    </row>
    <row r="144" customFormat="false" ht="15" hidden="false" customHeight="false" outlineLevel="0" collapsed="false">
      <c r="A144" s="6" t="s">
        <v>553</v>
      </c>
      <c r="B144" s="7" t="s">
        <v>554</v>
      </c>
      <c r="C144" s="8" t="s">
        <v>555</v>
      </c>
      <c r="D144" s="1" t="n">
        <v>0</v>
      </c>
      <c r="E144" s="1" t="n">
        <v>1000</v>
      </c>
      <c r="F144" s="9" t="n">
        <v>0</v>
      </c>
      <c r="G144" s="9" t="s">
        <v>548</v>
      </c>
      <c r="H144" s="9" t="s">
        <v>556</v>
      </c>
      <c r="I144" s="9" t="n">
        <v>0</v>
      </c>
    </row>
    <row r="145" customFormat="false" ht="15" hidden="false" customHeight="false" outlineLevel="0" collapsed="false">
      <c r="A145" s="6" t="s">
        <v>557</v>
      </c>
      <c r="B145" s="7" t="s">
        <v>558</v>
      </c>
      <c r="C145" s="8" t="s">
        <v>182</v>
      </c>
      <c r="D145" s="1" t="n">
        <v>0</v>
      </c>
      <c r="E145" s="1" t="n">
        <v>1000</v>
      </c>
      <c r="F145" s="9" t="n">
        <v>0</v>
      </c>
      <c r="G145" s="9" t="s">
        <v>548</v>
      </c>
      <c r="H145" s="9" t="s">
        <v>559</v>
      </c>
      <c r="I145" s="9" t="n">
        <v>0</v>
      </c>
    </row>
    <row r="146" customFormat="false" ht="15" hidden="false" customHeight="false" outlineLevel="0" collapsed="false">
      <c r="A146" s="6" t="s">
        <v>560</v>
      </c>
      <c r="B146" s="7" t="s">
        <v>561</v>
      </c>
      <c r="C146" s="8" t="s">
        <v>182</v>
      </c>
      <c r="D146" s="1" t="n">
        <v>0</v>
      </c>
      <c r="E146" s="1" t="n">
        <v>1000</v>
      </c>
      <c r="F146" s="9" t="n">
        <v>0</v>
      </c>
      <c r="G146" s="9" t="s">
        <v>548</v>
      </c>
      <c r="H146" s="9" t="s">
        <v>562</v>
      </c>
      <c r="I146" s="9" t="n">
        <v>0</v>
      </c>
    </row>
    <row r="147" customFormat="false" ht="15" hidden="false" customHeight="false" outlineLevel="0" collapsed="false">
      <c r="A147" s="6" t="s">
        <v>563</v>
      </c>
      <c r="B147" s="7" t="s">
        <v>564</v>
      </c>
      <c r="C147" s="8" t="s">
        <v>565</v>
      </c>
      <c r="D147" s="1" t="n">
        <v>0</v>
      </c>
      <c r="E147" s="1" t="n">
        <v>1000</v>
      </c>
      <c r="F147" s="9" t="n">
        <v>0</v>
      </c>
      <c r="G147" s="9" t="s">
        <v>548</v>
      </c>
      <c r="H147" s="9" t="s">
        <v>566</v>
      </c>
      <c r="I147" s="9" t="n">
        <v>0</v>
      </c>
    </row>
    <row r="148" customFormat="false" ht="15" hidden="false" customHeight="false" outlineLevel="0" collapsed="false">
      <c r="A148" s="6" t="s">
        <v>567</v>
      </c>
      <c r="B148" s="7" t="s">
        <v>568</v>
      </c>
      <c r="C148" s="8" t="s">
        <v>182</v>
      </c>
      <c r="D148" s="1" t="n">
        <v>0</v>
      </c>
      <c r="E148" s="1" t="n">
        <v>1000</v>
      </c>
      <c r="F148" s="9" t="n">
        <v>0</v>
      </c>
      <c r="G148" s="9" t="s">
        <v>569</v>
      </c>
      <c r="H148" s="9" t="s">
        <v>570</v>
      </c>
      <c r="I148" s="9" t="n">
        <v>0</v>
      </c>
    </row>
    <row r="149" customFormat="false" ht="15" hidden="false" customHeight="false" outlineLevel="0" collapsed="false">
      <c r="A149" s="10" t="s">
        <v>571</v>
      </c>
      <c r="B149" s="7" t="s">
        <v>572</v>
      </c>
      <c r="C149" s="8" t="s">
        <v>573</v>
      </c>
      <c r="D149" s="1" t="n">
        <v>0</v>
      </c>
      <c r="E149" s="1" t="n">
        <v>1000</v>
      </c>
      <c r="F149" s="9" t="n">
        <v>0</v>
      </c>
      <c r="G149" s="9" t="s">
        <v>569</v>
      </c>
      <c r="H149" s="9" t="s">
        <v>574</v>
      </c>
      <c r="I149" s="9" t="n">
        <v>0</v>
      </c>
    </row>
    <row r="150" customFormat="false" ht="15" hidden="false" customHeight="false" outlineLevel="0" collapsed="false">
      <c r="A150" s="6" t="s">
        <v>575</v>
      </c>
      <c r="B150" s="7" t="s">
        <v>576</v>
      </c>
      <c r="C150" s="8" t="s">
        <v>577</v>
      </c>
      <c r="D150" s="1" t="n">
        <v>0</v>
      </c>
      <c r="E150" s="1" t="n">
        <v>1000</v>
      </c>
      <c r="F150" s="9" t="n">
        <v>0</v>
      </c>
      <c r="G150" s="9" t="s">
        <v>569</v>
      </c>
      <c r="H150" s="9" t="s">
        <v>578</v>
      </c>
      <c r="I150" s="9" t="n">
        <v>0</v>
      </c>
    </row>
    <row r="151" customFormat="false" ht="15" hidden="false" customHeight="false" outlineLevel="0" collapsed="false">
      <c r="A151" s="6" t="s">
        <v>579</v>
      </c>
      <c r="B151" s="7" t="s">
        <v>580</v>
      </c>
      <c r="C151" s="8" t="s">
        <v>581</v>
      </c>
      <c r="D151" s="1" t="n">
        <v>0</v>
      </c>
      <c r="E151" s="1" t="n">
        <v>1000</v>
      </c>
      <c r="F151" s="9" t="n">
        <v>0</v>
      </c>
      <c r="G151" s="9" t="s">
        <v>569</v>
      </c>
      <c r="H151" s="9" t="s">
        <v>582</v>
      </c>
      <c r="I151" s="9" t="n">
        <v>0</v>
      </c>
    </row>
    <row r="152" customFormat="false" ht="26.85" hidden="false" customHeight="false" outlineLevel="0" collapsed="false">
      <c r="A152" s="9" t="s">
        <v>583</v>
      </c>
      <c r="B152" s="7" t="s">
        <v>584</v>
      </c>
      <c r="C152" s="8" t="s">
        <v>64</v>
      </c>
      <c r="D152" s="1" t="n">
        <v>0</v>
      </c>
      <c r="E152" s="1" t="n">
        <v>1000</v>
      </c>
      <c r="F152" s="9" t="n">
        <v>0</v>
      </c>
      <c r="G152" s="9" t="s">
        <v>569</v>
      </c>
      <c r="H152" s="9" t="s">
        <v>585</v>
      </c>
      <c r="I152" s="9" t="n">
        <v>0</v>
      </c>
    </row>
    <row r="153" customFormat="false" ht="15" hidden="false" customHeight="false" outlineLevel="0" collapsed="false">
      <c r="A153" s="6" t="s">
        <v>586</v>
      </c>
      <c r="B153" s="7" t="s">
        <v>587</v>
      </c>
      <c r="C153" s="8" t="s">
        <v>588</v>
      </c>
      <c r="D153" s="1" t="n">
        <v>0</v>
      </c>
      <c r="E153" s="1" t="n">
        <v>1000</v>
      </c>
      <c r="F153" s="9" t="n">
        <v>0</v>
      </c>
      <c r="G153" s="9" t="s">
        <v>569</v>
      </c>
      <c r="H153" s="9" t="s">
        <v>589</v>
      </c>
      <c r="I153" s="9" t="n">
        <v>0</v>
      </c>
    </row>
    <row r="154" customFormat="false" ht="15" hidden="false" customHeight="false" outlineLevel="0" collapsed="false">
      <c r="A154" s="6" t="s">
        <v>590</v>
      </c>
      <c r="B154" s="7" t="s">
        <v>591</v>
      </c>
      <c r="C154" s="8" t="s">
        <v>592</v>
      </c>
      <c r="D154" s="1" t="n">
        <v>0</v>
      </c>
      <c r="E154" s="1" t="n">
        <v>1000</v>
      </c>
      <c r="F154" s="9" t="n">
        <v>0</v>
      </c>
      <c r="G154" s="9" t="s">
        <v>569</v>
      </c>
      <c r="H154" s="9" t="s">
        <v>593</v>
      </c>
      <c r="I154" s="9" t="n">
        <v>0</v>
      </c>
    </row>
    <row r="155" customFormat="false" ht="15" hidden="false" customHeight="false" outlineLevel="0" collapsed="false">
      <c r="A155" s="9" t="s">
        <v>594</v>
      </c>
      <c r="B155" s="7" t="s">
        <v>595</v>
      </c>
      <c r="C155" s="8" t="s">
        <v>596</v>
      </c>
      <c r="D155" s="1" t="n">
        <v>0</v>
      </c>
      <c r="E155" s="1" t="n">
        <v>1000</v>
      </c>
      <c r="F155" s="9" t="n">
        <v>0</v>
      </c>
      <c r="G155" s="9" t="s">
        <v>569</v>
      </c>
      <c r="H155" s="9" t="s">
        <v>597</v>
      </c>
      <c r="I155" s="9" t="n">
        <v>0</v>
      </c>
    </row>
    <row r="156" customFormat="false" ht="15" hidden="false" customHeight="false" outlineLevel="0" collapsed="false">
      <c r="A156" s="6" t="s">
        <v>598</v>
      </c>
      <c r="B156" s="7" t="s">
        <v>599</v>
      </c>
      <c r="C156" s="8" t="s">
        <v>282</v>
      </c>
      <c r="D156" s="1" t="n">
        <v>0</v>
      </c>
      <c r="E156" s="1" t="n">
        <v>1000</v>
      </c>
      <c r="F156" s="9" t="n">
        <v>0</v>
      </c>
      <c r="G156" s="9" t="s">
        <v>569</v>
      </c>
      <c r="H156" s="9" t="s">
        <v>600</v>
      </c>
      <c r="I156" s="9" t="n">
        <v>0</v>
      </c>
    </row>
    <row r="157" customFormat="false" ht="15" hidden="false" customHeight="false" outlineLevel="0" collapsed="false">
      <c r="A157" s="6" t="s">
        <v>601</v>
      </c>
      <c r="B157" s="7" t="s">
        <v>602</v>
      </c>
      <c r="C157" s="8" t="s">
        <v>603</v>
      </c>
      <c r="D157" s="1" t="n">
        <v>-1000</v>
      </c>
      <c r="E157" s="1" t="n">
        <v>1000</v>
      </c>
      <c r="F157" s="9" t="n">
        <v>0</v>
      </c>
      <c r="G157" s="9" t="s">
        <v>569</v>
      </c>
      <c r="H157" s="9" t="s">
        <v>604</v>
      </c>
      <c r="I157" s="9" t="n">
        <v>1</v>
      </c>
    </row>
    <row r="158" customFormat="false" ht="15" hidden="false" customHeight="false" outlineLevel="0" collapsed="false">
      <c r="A158" s="6" t="s">
        <v>605</v>
      </c>
      <c r="B158" s="7" t="s">
        <v>606</v>
      </c>
      <c r="C158" s="8" t="s">
        <v>607</v>
      </c>
      <c r="D158" s="1" t="n">
        <v>0</v>
      </c>
      <c r="E158" s="1" t="n">
        <v>1000</v>
      </c>
      <c r="F158" s="9" t="n">
        <v>0</v>
      </c>
      <c r="G158" s="9" t="s">
        <v>569</v>
      </c>
      <c r="H158" s="9" t="s">
        <v>608</v>
      </c>
      <c r="I158" s="9" t="n">
        <v>0</v>
      </c>
    </row>
    <row r="159" customFormat="false" ht="15" hidden="false" customHeight="false" outlineLevel="0" collapsed="false">
      <c r="A159" s="6" t="s">
        <v>609</v>
      </c>
      <c r="B159" s="7" t="s">
        <v>610</v>
      </c>
      <c r="C159" s="8" t="s">
        <v>611</v>
      </c>
      <c r="D159" s="1" t="n">
        <v>-1000</v>
      </c>
      <c r="E159" s="1" t="n">
        <v>1000</v>
      </c>
      <c r="F159" s="9" t="n">
        <v>0</v>
      </c>
      <c r="G159" s="9" t="s">
        <v>612</v>
      </c>
      <c r="H159" s="9" t="s">
        <v>613</v>
      </c>
      <c r="I159" s="9" t="n">
        <v>1</v>
      </c>
    </row>
    <row r="160" customFormat="false" ht="15" hidden="false" customHeight="false" outlineLevel="0" collapsed="false">
      <c r="A160" s="6" t="s">
        <v>614</v>
      </c>
      <c r="B160" s="7" t="s">
        <v>615</v>
      </c>
      <c r="C160" s="8" t="s">
        <v>616</v>
      </c>
      <c r="D160" s="1" t="n">
        <v>0</v>
      </c>
      <c r="E160" s="1" t="n">
        <v>1000</v>
      </c>
      <c r="F160" s="9" t="n">
        <v>0</v>
      </c>
      <c r="G160" s="9" t="s">
        <v>612</v>
      </c>
      <c r="H160" s="9" t="s">
        <v>617</v>
      </c>
      <c r="I160" s="9" t="n">
        <v>0</v>
      </c>
    </row>
    <row r="161" customFormat="false" ht="15" hidden="false" customHeight="false" outlineLevel="0" collapsed="false">
      <c r="A161" s="6" t="s">
        <v>618</v>
      </c>
      <c r="B161" s="7" t="s">
        <v>619</v>
      </c>
      <c r="C161" s="8" t="s">
        <v>620</v>
      </c>
      <c r="D161" s="1" t="n">
        <v>0</v>
      </c>
      <c r="E161" s="1" t="n">
        <v>1000</v>
      </c>
      <c r="F161" s="9" t="n">
        <v>0</v>
      </c>
      <c r="G161" s="9" t="s">
        <v>612</v>
      </c>
      <c r="H161" s="9" t="s">
        <v>621</v>
      </c>
      <c r="I161" s="9" t="n">
        <v>0</v>
      </c>
    </row>
    <row r="162" customFormat="false" ht="15" hidden="false" customHeight="false" outlineLevel="0" collapsed="false">
      <c r="A162" s="6" t="s">
        <v>622</v>
      </c>
      <c r="B162" s="7" t="s">
        <v>623</v>
      </c>
      <c r="C162" s="8" t="s">
        <v>624</v>
      </c>
      <c r="D162" s="1" t="n">
        <v>0</v>
      </c>
      <c r="E162" s="1" t="n">
        <v>1000</v>
      </c>
      <c r="F162" s="9" t="n">
        <v>0</v>
      </c>
      <c r="G162" s="9" t="s">
        <v>612</v>
      </c>
      <c r="H162" s="9" t="s">
        <v>625</v>
      </c>
      <c r="I162" s="9" t="n">
        <v>0</v>
      </c>
    </row>
    <row r="163" customFormat="false" ht="26.85" hidden="false" customHeight="false" outlineLevel="0" collapsed="false">
      <c r="A163" s="6" t="s">
        <v>626</v>
      </c>
      <c r="B163" s="7" t="s">
        <v>627</v>
      </c>
      <c r="C163" s="8" t="s">
        <v>628</v>
      </c>
      <c r="D163" s="1" t="n">
        <v>0</v>
      </c>
      <c r="E163" s="1" t="n">
        <v>1000</v>
      </c>
      <c r="F163" s="9" t="n">
        <v>0</v>
      </c>
      <c r="G163" s="9" t="s">
        <v>612</v>
      </c>
      <c r="H163" s="9" t="s">
        <v>629</v>
      </c>
      <c r="I163" s="9" t="n">
        <v>0</v>
      </c>
    </row>
    <row r="164" customFormat="false" ht="15" hidden="false" customHeight="false" outlineLevel="0" collapsed="false">
      <c r="A164" s="6" t="s">
        <v>630</v>
      </c>
      <c r="B164" s="7" t="s">
        <v>631</v>
      </c>
      <c r="C164" s="8" t="s">
        <v>632</v>
      </c>
      <c r="D164" s="1" t="n">
        <v>0</v>
      </c>
      <c r="E164" s="1" t="n">
        <v>1000</v>
      </c>
      <c r="F164" s="9" t="n">
        <v>0</v>
      </c>
      <c r="G164" s="9" t="s">
        <v>612</v>
      </c>
      <c r="H164" s="9" t="s">
        <v>633</v>
      </c>
      <c r="I164" s="9" t="n">
        <v>0</v>
      </c>
    </row>
    <row r="165" customFormat="false" ht="15" hidden="false" customHeight="false" outlineLevel="0" collapsed="false">
      <c r="A165" s="6" t="s">
        <v>634</v>
      </c>
      <c r="B165" s="7" t="s">
        <v>635</v>
      </c>
      <c r="C165" s="8" t="s">
        <v>632</v>
      </c>
      <c r="D165" s="1" t="n">
        <v>0</v>
      </c>
      <c r="E165" s="1" t="n">
        <v>1000</v>
      </c>
      <c r="F165" s="9" t="n">
        <v>0</v>
      </c>
      <c r="G165" s="9" t="s">
        <v>612</v>
      </c>
      <c r="H165" s="9" t="s">
        <v>636</v>
      </c>
      <c r="I165" s="9" t="n">
        <v>0</v>
      </c>
    </row>
    <row r="166" customFormat="false" ht="15" hidden="false" customHeight="false" outlineLevel="0" collapsed="false">
      <c r="A166" s="6" t="s">
        <v>637</v>
      </c>
      <c r="B166" s="7" t="s">
        <v>638</v>
      </c>
      <c r="C166" s="8" t="s">
        <v>639</v>
      </c>
      <c r="D166" s="1" t="n">
        <v>0</v>
      </c>
      <c r="E166" s="1" t="n">
        <v>1000</v>
      </c>
      <c r="F166" s="9" t="n">
        <v>0</v>
      </c>
      <c r="G166" s="9" t="s">
        <v>612</v>
      </c>
      <c r="H166" s="9" t="s">
        <v>640</v>
      </c>
      <c r="I166" s="9" t="n">
        <v>0</v>
      </c>
    </row>
    <row r="167" customFormat="false" ht="15" hidden="false" customHeight="false" outlineLevel="0" collapsed="false">
      <c r="A167" s="6" t="s">
        <v>641</v>
      </c>
      <c r="B167" s="7" t="s">
        <v>642</v>
      </c>
      <c r="C167" s="8" t="s">
        <v>182</v>
      </c>
      <c r="D167" s="1" t="n">
        <v>0</v>
      </c>
      <c r="E167" s="1" t="n">
        <v>1000</v>
      </c>
      <c r="F167" s="9" t="n">
        <v>0</v>
      </c>
      <c r="G167" s="9" t="s">
        <v>612</v>
      </c>
      <c r="H167" s="9" t="s">
        <v>643</v>
      </c>
      <c r="I167" s="9" t="n">
        <v>0</v>
      </c>
    </row>
    <row r="168" customFormat="false" ht="15" hidden="false" customHeight="false" outlineLevel="0" collapsed="false">
      <c r="A168" s="6" t="s">
        <v>644</v>
      </c>
      <c r="B168" s="7" t="s">
        <v>645</v>
      </c>
      <c r="C168" s="8" t="s">
        <v>646</v>
      </c>
      <c r="D168" s="1" t="n">
        <v>0</v>
      </c>
      <c r="E168" s="1" t="n">
        <v>1000</v>
      </c>
      <c r="F168" s="9" t="n">
        <v>0</v>
      </c>
      <c r="G168" s="9" t="s">
        <v>612</v>
      </c>
      <c r="H168" s="9" t="s">
        <v>647</v>
      </c>
      <c r="I168" s="9" t="n">
        <v>0</v>
      </c>
    </row>
    <row r="169" customFormat="false" ht="15" hidden="false" customHeight="false" outlineLevel="0" collapsed="false">
      <c r="A169" s="6" t="s">
        <v>648</v>
      </c>
      <c r="B169" s="7" t="s">
        <v>649</v>
      </c>
      <c r="C169" s="8" t="s">
        <v>646</v>
      </c>
      <c r="D169" s="1" t="n">
        <v>0</v>
      </c>
      <c r="E169" s="1" t="n">
        <v>1000</v>
      </c>
      <c r="F169" s="9" t="n">
        <v>0</v>
      </c>
      <c r="G169" s="9" t="s">
        <v>612</v>
      </c>
      <c r="H169" s="9" t="s">
        <v>650</v>
      </c>
      <c r="I169" s="9" t="n">
        <v>0</v>
      </c>
    </row>
    <row r="170" customFormat="false" ht="26.85" hidden="false" customHeight="false" outlineLevel="0" collapsed="false">
      <c r="A170" s="6" t="s">
        <v>651</v>
      </c>
      <c r="B170" s="7" t="s">
        <v>652</v>
      </c>
      <c r="C170" s="8" t="s">
        <v>653</v>
      </c>
      <c r="D170" s="1" t="n">
        <v>0</v>
      </c>
      <c r="E170" s="1" t="n">
        <v>1000</v>
      </c>
      <c r="F170" s="9" t="n">
        <v>0</v>
      </c>
      <c r="G170" s="9" t="s">
        <v>612</v>
      </c>
      <c r="H170" s="9" t="s">
        <v>654</v>
      </c>
      <c r="I170" s="9" t="n">
        <v>0</v>
      </c>
    </row>
    <row r="171" customFormat="false" ht="26.85" hidden="false" customHeight="false" outlineLevel="0" collapsed="false">
      <c r="A171" s="6" t="s">
        <v>655</v>
      </c>
      <c r="B171" s="7" t="s">
        <v>656</v>
      </c>
      <c r="C171" s="8" t="s">
        <v>244</v>
      </c>
      <c r="D171" s="1" t="n">
        <v>0</v>
      </c>
      <c r="E171" s="1" t="n">
        <v>1000</v>
      </c>
      <c r="F171" s="9" t="n">
        <v>0</v>
      </c>
      <c r="G171" s="9" t="s">
        <v>612</v>
      </c>
      <c r="H171" s="9" t="s">
        <v>657</v>
      </c>
      <c r="I171" s="9" t="n">
        <v>0</v>
      </c>
    </row>
    <row r="172" customFormat="false" ht="26.85" hidden="false" customHeight="false" outlineLevel="0" collapsed="false">
      <c r="A172" s="6" t="s">
        <v>658</v>
      </c>
      <c r="B172" s="7" t="s">
        <v>659</v>
      </c>
      <c r="C172" s="8" t="s">
        <v>244</v>
      </c>
      <c r="D172" s="1" t="n">
        <v>0</v>
      </c>
      <c r="E172" s="1" t="n">
        <v>1000</v>
      </c>
      <c r="F172" s="9" t="n">
        <v>0</v>
      </c>
      <c r="G172" s="9" t="s">
        <v>612</v>
      </c>
      <c r="H172" s="9" t="s">
        <v>660</v>
      </c>
      <c r="I172" s="9" t="n">
        <v>0</v>
      </c>
    </row>
    <row r="173" customFormat="false" ht="15" hidden="false" customHeight="false" outlineLevel="0" collapsed="false">
      <c r="A173" s="6" t="s">
        <v>661</v>
      </c>
      <c r="B173" s="7" t="s">
        <v>662</v>
      </c>
      <c r="C173" s="8" t="s">
        <v>663</v>
      </c>
      <c r="D173" s="1" t="n">
        <v>0</v>
      </c>
      <c r="E173" s="1" t="n">
        <v>1000</v>
      </c>
      <c r="F173" s="9" t="n">
        <v>0</v>
      </c>
      <c r="G173" s="9" t="s">
        <v>664</v>
      </c>
      <c r="H173" s="9" t="s">
        <v>665</v>
      </c>
      <c r="I173" s="9" t="n">
        <v>0</v>
      </c>
    </row>
    <row r="174" customFormat="false" ht="39.55" hidden="false" customHeight="false" outlineLevel="0" collapsed="false">
      <c r="A174" s="6" t="s">
        <v>666</v>
      </c>
      <c r="B174" s="7" t="s">
        <v>667</v>
      </c>
      <c r="C174" s="8" t="s">
        <v>668</v>
      </c>
      <c r="D174" s="1" t="n">
        <v>0</v>
      </c>
      <c r="E174" s="1" t="n">
        <v>1000</v>
      </c>
      <c r="F174" s="9" t="n">
        <v>0</v>
      </c>
      <c r="G174" s="9" t="s">
        <v>664</v>
      </c>
      <c r="H174" s="9" t="s">
        <v>669</v>
      </c>
      <c r="I174" s="9" t="n">
        <v>0</v>
      </c>
    </row>
    <row r="175" customFormat="false" ht="26.85" hidden="false" customHeight="false" outlineLevel="0" collapsed="false">
      <c r="A175" s="6" t="s">
        <v>670</v>
      </c>
      <c r="B175" s="7" t="s">
        <v>671</v>
      </c>
      <c r="C175" s="8" t="s">
        <v>672</v>
      </c>
      <c r="D175" s="1" t="n">
        <v>0</v>
      </c>
      <c r="E175" s="1" t="n">
        <v>1000</v>
      </c>
      <c r="F175" s="9" t="n">
        <v>0</v>
      </c>
      <c r="G175" s="9" t="s">
        <v>664</v>
      </c>
      <c r="H175" s="9" t="s">
        <v>673</v>
      </c>
      <c r="I175" s="9" t="n">
        <v>0</v>
      </c>
    </row>
    <row r="176" customFormat="false" ht="26.85" hidden="false" customHeight="false" outlineLevel="0" collapsed="false">
      <c r="A176" s="6" t="s">
        <v>674</v>
      </c>
      <c r="B176" s="7" t="s">
        <v>675</v>
      </c>
      <c r="C176" s="8" t="s">
        <v>676</v>
      </c>
      <c r="D176" s="1" t="n">
        <v>0</v>
      </c>
      <c r="E176" s="1" t="n">
        <v>1000</v>
      </c>
      <c r="F176" s="9" t="n">
        <v>0</v>
      </c>
      <c r="G176" s="9" t="s">
        <v>664</v>
      </c>
      <c r="H176" s="9" t="s">
        <v>677</v>
      </c>
      <c r="I176" s="9" t="n">
        <v>0</v>
      </c>
    </row>
    <row r="177" customFormat="false" ht="26.85" hidden="false" customHeight="false" outlineLevel="0" collapsed="false">
      <c r="A177" s="6" t="s">
        <v>678</v>
      </c>
      <c r="B177" s="7" t="s">
        <v>679</v>
      </c>
      <c r="C177" s="8" t="s">
        <v>676</v>
      </c>
      <c r="D177" s="1" t="n">
        <v>0</v>
      </c>
      <c r="E177" s="1" t="n">
        <v>1000</v>
      </c>
      <c r="F177" s="9" t="n">
        <v>0</v>
      </c>
      <c r="G177" s="9" t="s">
        <v>664</v>
      </c>
      <c r="H177" s="9" t="s">
        <v>680</v>
      </c>
      <c r="I177" s="9" t="n">
        <v>0</v>
      </c>
    </row>
    <row r="178" customFormat="false" ht="15" hidden="false" customHeight="false" outlineLevel="0" collapsed="false">
      <c r="A178" s="6" t="s">
        <v>681</v>
      </c>
      <c r="B178" s="7" t="s">
        <v>682</v>
      </c>
      <c r="C178" s="8" t="s">
        <v>683</v>
      </c>
      <c r="D178" s="1" t="n">
        <v>-1000</v>
      </c>
      <c r="E178" s="1" t="n">
        <v>1000</v>
      </c>
      <c r="F178" s="9" t="n">
        <v>0</v>
      </c>
      <c r="G178" s="9" t="s">
        <v>684</v>
      </c>
      <c r="H178" s="9" t="s">
        <v>685</v>
      </c>
      <c r="I178" s="9" t="n">
        <v>1</v>
      </c>
    </row>
    <row r="179" customFormat="false" ht="15" hidden="false" customHeight="false" outlineLevel="0" collapsed="false">
      <c r="A179" s="6" t="s">
        <v>686</v>
      </c>
      <c r="B179" s="7" t="s">
        <v>687</v>
      </c>
      <c r="C179" s="8" t="s">
        <v>688</v>
      </c>
      <c r="D179" s="1" t="n">
        <v>0</v>
      </c>
      <c r="E179" s="1" t="n">
        <v>1000</v>
      </c>
      <c r="F179" s="9" t="n">
        <v>0</v>
      </c>
      <c r="G179" s="9" t="s">
        <v>684</v>
      </c>
      <c r="H179" s="9" t="s">
        <v>689</v>
      </c>
      <c r="I179" s="9" t="n">
        <v>0</v>
      </c>
    </row>
    <row r="180" customFormat="false" ht="15" hidden="false" customHeight="false" outlineLevel="0" collapsed="false">
      <c r="A180" s="6" t="s">
        <v>690</v>
      </c>
      <c r="B180" s="7" t="s">
        <v>691</v>
      </c>
      <c r="C180" s="8" t="s">
        <v>692</v>
      </c>
      <c r="D180" s="1" t="n">
        <v>-1000</v>
      </c>
      <c r="E180" s="1" t="n">
        <v>1000</v>
      </c>
      <c r="F180" s="9" t="n">
        <v>0</v>
      </c>
      <c r="G180" s="9" t="s">
        <v>684</v>
      </c>
      <c r="H180" s="9" t="s">
        <v>693</v>
      </c>
      <c r="I180" s="9" t="n">
        <v>1</v>
      </c>
    </row>
    <row r="181" customFormat="false" ht="15" hidden="false" customHeight="false" outlineLevel="0" collapsed="false">
      <c r="A181" s="6" t="s">
        <v>694</v>
      </c>
      <c r="B181" s="7" t="s">
        <v>695</v>
      </c>
      <c r="C181" s="8" t="s">
        <v>696</v>
      </c>
      <c r="D181" s="1" t="n">
        <v>-1000</v>
      </c>
      <c r="E181" s="1" t="n">
        <v>1000</v>
      </c>
      <c r="F181" s="9" t="n">
        <v>0</v>
      </c>
      <c r="G181" s="9" t="s">
        <v>684</v>
      </c>
      <c r="H181" s="9" t="s">
        <v>697</v>
      </c>
      <c r="I181" s="9" t="n">
        <v>1</v>
      </c>
    </row>
    <row r="182" customFormat="false" ht="15" hidden="false" customHeight="false" outlineLevel="0" collapsed="false">
      <c r="A182" s="6" t="s">
        <v>698</v>
      </c>
      <c r="B182" s="7" t="s">
        <v>699</v>
      </c>
      <c r="C182" s="8" t="s">
        <v>700</v>
      </c>
      <c r="D182" s="1" t="n">
        <v>0</v>
      </c>
      <c r="E182" s="1" t="n">
        <v>1000</v>
      </c>
      <c r="F182" s="9" t="n">
        <v>0</v>
      </c>
      <c r="G182" s="9" t="s">
        <v>684</v>
      </c>
      <c r="H182" s="9" t="s">
        <v>701</v>
      </c>
      <c r="I182" s="9" t="n">
        <v>0</v>
      </c>
    </row>
    <row r="183" customFormat="false" ht="15" hidden="false" customHeight="false" outlineLevel="0" collapsed="false">
      <c r="A183" s="9" t="s">
        <v>702</v>
      </c>
      <c r="B183" s="7" t="s">
        <v>703</v>
      </c>
      <c r="C183" s="8" t="s">
        <v>704</v>
      </c>
      <c r="D183" s="1" t="n">
        <v>0</v>
      </c>
      <c r="E183" s="1" t="n">
        <v>1000</v>
      </c>
      <c r="F183" s="9" t="n">
        <v>0</v>
      </c>
      <c r="G183" s="9" t="s">
        <v>684</v>
      </c>
      <c r="H183" s="9" t="s">
        <v>705</v>
      </c>
      <c r="I183" s="9" t="n">
        <v>0</v>
      </c>
    </row>
    <row r="184" customFormat="false" ht="15" hidden="false" customHeight="false" outlineLevel="0" collapsed="false">
      <c r="A184" s="6" t="s">
        <v>706</v>
      </c>
      <c r="B184" s="7" t="s">
        <v>707</v>
      </c>
      <c r="C184" s="8" t="s">
        <v>708</v>
      </c>
      <c r="D184" s="1" t="n">
        <v>0</v>
      </c>
      <c r="E184" s="1" t="n">
        <v>1000</v>
      </c>
      <c r="F184" s="9" t="n">
        <v>0</v>
      </c>
      <c r="G184" s="9" t="s">
        <v>684</v>
      </c>
      <c r="H184" s="9" t="s">
        <v>709</v>
      </c>
      <c r="I184" s="9" t="n">
        <v>0</v>
      </c>
    </row>
    <row r="185" customFormat="false" ht="15" hidden="false" customHeight="false" outlineLevel="0" collapsed="false">
      <c r="A185" s="6" t="s">
        <v>710</v>
      </c>
      <c r="B185" s="7" t="s">
        <v>711</v>
      </c>
      <c r="C185" s="8" t="s">
        <v>200</v>
      </c>
      <c r="D185" s="1" t="n">
        <v>0</v>
      </c>
      <c r="E185" s="1" t="n">
        <v>1000</v>
      </c>
      <c r="F185" s="9" t="n">
        <v>0</v>
      </c>
      <c r="G185" s="9" t="s">
        <v>712</v>
      </c>
      <c r="H185" s="9" t="s">
        <v>713</v>
      </c>
      <c r="I185" s="9" t="n">
        <v>0</v>
      </c>
    </row>
    <row r="186" customFormat="false" ht="15" hidden="false" customHeight="false" outlineLevel="0" collapsed="false">
      <c r="A186" s="6" t="s">
        <v>714</v>
      </c>
      <c r="B186" s="7" t="s">
        <v>715</v>
      </c>
      <c r="C186" s="8" t="s">
        <v>716</v>
      </c>
      <c r="D186" s="1" t="n">
        <v>-1000</v>
      </c>
      <c r="E186" s="1" t="n">
        <v>1000</v>
      </c>
      <c r="F186" s="9" t="n">
        <v>0</v>
      </c>
      <c r="G186" s="9" t="s">
        <v>712</v>
      </c>
      <c r="H186" s="9" t="s">
        <v>717</v>
      </c>
      <c r="I186" s="9" t="n">
        <v>1</v>
      </c>
    </row>
    <row r="187" customFormat="false" ht="26.85" hidden="false" customHeight="false" outlineLevel="0" collapsed="false">
      <c r="A187" s="6" t="s">
        <v>718</v>
      </c>
      <c r="B187" s="7" t="s">
        <v>719</v>
      </c>
      <c r="C187" s="8" t="s">
        <v>271</v>
      </c>
      <c r="D187" s="1" t="n">
        <v>-1000</v>
      </c>
      <c r="E187" s="1" t="n">
        <v>1000</v>
      </c>
      <c r="F187" s="9" t="n">
        <v>0</v>
      </c>
      <c r="G187" s="9" t="s">
        <v>712</v>
      </c>
      <c r="H187" s="9" t="s">
        <v>720</v>
      </c>
      <c r="I187" s="9" t="n">
        <v>1</v>
      </c>
    </row>
    <row r="188" customFormat="false" ht="15" hidden="false" customHeight="false" outlineLevel="0" collapsed="false">
      <c r="A188" s="6" t="s">
        <v>721</v>
      </c>
      <c r="B188" s="7" t="s">
        <v>722</v>
      </c>
      <c r="C188" s="8" t="s">
        <v>723</v>
      </c>
      <c r="D188" s="1" t="n">
        <v>0</v>
      </c>
      <c r="E188" s="1" t="n">
        <v>1000</v>
      </c>
      <c r="F188" s="9" t="n">
        <v>0</v>
      </c>
      <c r="G188" s="9" t="s">
        <v>712</v>
      </c>
      <c r="H188" s="9" t="s">
        <v>724</v>
      </c>
      <c r="I188" s="9" t="n">
        <v>0</v>
      </c>
    </row>
    <row r="189" customFormat="false" ht="15" hidden="false" customHeight="false" outlineLevel="0" collapsed="false">
      <c r="A189" s="6" t="s">
        <v>725</v>
      </c>
      <c r="B189" s="7" t="s">
        <v>726</v>
      </c>
      <c r="C189" s="8" t="s">
        <v>727</v>
      </c>
      <c r="D189" s="1" t="n">
        <v>-1000</v>
      </c>
      <c r="E189" s="1" t="n">
        <v>1000</v>
      </c>
      <c r="F189" s="9" t="n">
        <v>0</v>
      </c>
      <c r="G189" s="9" t="s">
        <v>712</v>
      </c>
      <c r="H189" s="9" t="s">
        <v>728</v>
      </c>
      <c r="I189" s="9" t="n">
        <v>1</v>
      </c>
    </row>
    <row r="190" customFormat="false" ht="15" hidden="false" customHeight="false" outlineLevel="0" collapsed="false">
      <c r="A190" s="6" t="s">
        <v>729</v>
      </c>
      <c r="B190" s="7" t="s">
        <v>730</v>
      </c>
      <c r="C190" s="8" t="s">
        <v>731</v>
      </c>
      <c r="D190" s="1" t="n">
        <v>0</v>
      </c>
      <c r="E190" s="1" t="n">
        <v>1000</v>
      </c>
      <c r="F190" s="9" t="n">
        <v>0</v>
      </c>
      <c r="G190" s="9" t="s">
        <v>712</v>
      </c>
      <c r="H190" s="9" t="s">
        <v>732</v>
      </c>
      <c r="I190" s="9" t="n">
        <v>0</v>
      </c>
    </row>
    <row r="191" customFormat="false" ht="15" hidden="false" customHeight="false" outlineLevel="0" collapsed="false">
      <c r="A191" s="6" t="s">
        <v>733</v>
      </c>
      <c r="B191" s="7" t="s">
        <v>734</v>
      </c>
      <c r="C191" s="8" t="s">
        <v>731</v>
      </c>
      <c r="D191" s="1" t="n">
        <v>0</v>
      </c>
      <c r="E191" s="1" t="n">
        <v>1000</v>
      </c>
      <c r="F191" s="9" t="n">
        <v>0</v>
      </c>
      <c r="G191" s="9" t="s">
        <v>712</v>
      </c>
      <c r="H191" s="9" t="s">
        <v>735</v>
      </c>
      <c r="I191" s="9" t="n">
        <v>0</v>
      </c>
    </row>
    <row r="192" customFormat="false" ht="15" hidden="false" customHeight="false" outlineLevel="0" collapsed="false">
      <c r="A192" s="6" t="s">
        <v>736</v>
      </c>
      <c r="B192" s="7" t="s">
        <v>737</v>
      </c>
      <c r="C192" s="8" t="s">
        <v>738</v>
      </c>
      <c r="D192" s="1" t="n">
        <v>-1000</v>
      </c>
      <c r="E192" s="1" t="n">
        <v>1000</v>
      </c>
      <c r="F192" s="9" t="n">
        <v>0</v>
      </c>
      <c r="G192" s="9" t="s">
        <v>712</v>
      </c>
      <c r="H192" s="9" t="s">
        <v>739</v>
      </c>
      <c r="I192" s="9" t="n">
        <v>1</v>
      </c>
    </row>
    <row r="193" customFormat="false" ht="15" hidden="false" customHeight="false" outlineLevel="0" collapsed="false">
      <c r="A193" s="6" t="s">
        <v>740</v>
      </c>
      <c r="B193" s="7" t="s">
        <v>741</v>
      </c>
      <c r="C193" s="8" t="s">
        <v>742</v>
      </c>
      <c r="D193" s="1" t="n">
        <v>-1000</v>
      </c>
      <c r="E193" s="1" t="n">
        <v>1000</v>
      </c>
      <c r="F193" s="9" t="n">
        <v>0</v>
      </c>
      <c r="G193" s="9" t="s">
        <v>712</v>
      </c>
      <c r="H193" s="9" t="s">
        <v>743</v>
      </c>
      <c r="I193" s="9" t="n">
        <v>1</v>
      </c>
    </row>
    <row r="194" customFormat="false" ht="26.85" hidden="false" customHeight="false" outlineLevel="0" collapsed="false">
      <c r="A194" s="6" t="s">
        <v>744</v>
      </c>
      <c r="B194" s="7" t="s">
        <v>745</v>
      </c>
      <c r="C194" s="8" t="s">
        <v>746</v>
      </c>
      <c r="D194" s="1" t="n">
        <v>-1000</v>
      </c>
      <c r="E194" s="1" t="n">
        <v>1000</v>
      </c>
      <c r="F194" s="9" t="n">
        <v>0</v>
      </c>
      <c r="G194" s="9" t="s">
        <v>712</v>
      </c>
      <c r="H194" s="9" t="s">
        <v>747</v>
      </c>
      <c r="I194" s="9" t="n">
        <v>1</v>
      </c>
    </row>
    <row r="195" customFormat="false" ht="64.9" hidden="false" customHeight="false" outlineLevel="0" collapsed="false">
      <c r="A195" s="6" t="s">
        <v>748</v>
      </c>
      <c r="B195" s="7" t="s">
        <v>749</v>
      </c>
      <c r="C195" s="8" t="s">
        <v>750</v>
      </c>
      <c r="D195" s="1" t="n">
        <v>0</v>
      </c>
      <c r="E195" s="1" t="n">
        <v>1000</v>
      </c>
      <c r="F195" s="9" t="n">
        <v>0</v>
      </c>
      <c r="G195" s="9" t="s">
        <v>712</v>
      </c>
      <c r="H195" s="9" t="s">
        <v>751</v>
      </c>
      <c r="I195" s="9" t="n">
        <v>0</v>
      </c>
    </row>
    <row r="196" customFormat="false" ht="15" hidden="false" customHeight="false" outlineLevel="0" collapsed="false">
      <c r="A196" s="6" t="s">
        <v>752</v>
      </c>
      <c r="B196" s="7" t="s">
        <v>753</v>
      </c>
      <c r="C196" s="8" t="s">
        <v>398</v>
      </c>
      <c r="D196" s="1" t="n">
        <v>0</v>
      </c>
      <c r="E196" s="1" t="n">
        <v>1000</v>
      </c>
      <c r="F196" s="9" t="n">
        <v>0</v>
      </c>
      <c r="G196" s="9" t="s">
        <v>712</v>
      </c>
      <c r="H196" s="9" t="s">
        <v>754</v>
      </c>
      <c r="I196" s="9" t="n">
        <v>0</v>
      </c>
    </row>
    <row r="197" customFormat="false" ht="15" hidden="false" customHeight="false" outlineLevel="0" collapsed="false">
      <c r="A197" s="6" t="s">
        <v>755</v>
      </c>
      <c r="B197" s="7" t="s">
        <v>756</v>
      </c>
      <c r="C197" s="8" t="s">
        <v>757</v>
      </c>
      <c r="D197" s="1" t="n">
        <v>0</v>
      </c>
      <c r="E197" s="1" t="n">
        <v>1000</v>
      </c>
      <c r="F197" s="9" t="n">
        <v>0</v>
      </c>
      <c r="G197" s="9" t="s">
        <v>712</v>
      </c>
      <c r="H197" s="9" t="s">
        <v>758</v>
      </c>
      <c r="I197" s="9" t="n">
        <v>0</v>
      </c>
    </row>
    <row r="198" customFormat="false" ht="15" hidden="false" customHeight="false" outlineLevel="0" collapsed="false">
      <c r="A198" s="6" t="s">
        <v>759</v>
      </c>
      <c r="B198" s="7" t="s">
        <v>760</v>
      </c>
      <c r="C198" s="8" t="s">
        <v>347</v>
      </c>
      <c r="D198" s="1" t="n">
        <v>-1000</v>
      </c>
      <c r="E198" s="1" t="n">
        <v>1000</v>
      </c>
      <c r="F198" s="9" t="n">
        <v>0</v>
      </c>
      <c r="G198" s="9" t="s">
        <v>712</v>
      </c>
      <c r="H198" s="9" t="s">
        <v>761</v>
      </c>
      <c r="I198" s="9" t="n">
        <v>1</v>
      </c>
    </row>
    <row r="199" customFormat="false" ht="15" hidden="false" customHeight="false" outlineLevel="0" collapsed="false">
      <c r="A199" s="6" t="s">
        <v>762</v>
      </c>
      <c r="B199" s="7" t="s">
        <v>763</v>
      </c>
      <c r="C199" s="8" t="s">
        <v>764</v>
      </c>
      <c r="D199" s="1" t="n">
        <v>-1000</v>
      </c>
      <c r="E199" s="1" t="n">
        <v>1000</v>
      </c>
      <c r="F199" s="9" t="n">
        <v>0</v>
      </c>
      <c r="G199" s="9" t="s">
        <v>765</v>
      </c>
      <c r="H199" s="9" t="s">
        <v>766</v>
      </c>
      <c r="I199" s="9" t="n">
        <v>1</v>
      </c>
    </row>
    <row r="200" customFormat="false" ht="15" hidden="false" customHeight="false" outlineLevel="0" collapsed="false">
      <c r="A200" s="6" t="s">
        <v>767</v>
      </c>
      <c r="B200" s="7" t="s">
        <v>768</v>
      </c>
      <c r="C200" s="8" t="s">
        <v>769</v>
      </c>
      <c r="D200" s="1" t="n">
        <v>0</v>
      </c>
      <c r="E200" s="1" t="n">
        <v>1000</v>
      </c>
      <c r="F200" s="9" t="n">
        <v>0</v>
      </c>
      <c r="G200" s="9" t="s">
        <v>765</v>
      </c>
      <c r="H200" s="9" t="s">
        <v>770</v>
      </c>
      <c r="I200" s="9" t="n">
        <v>0</v>
      </c>
    </row>
    <row r="201" customFormat="false" ht="15" hidden="false" customHeight="false" outlineLevel="0" collapsed="false">
      <c r="A201" s="6" t="s">
        <v>771</v>
      </c>
      <c r="B201" s="7" t="s">
        <v>772</v>
      </c>
      <c r="C201" s="8" t="s">
        <v>773</v>
      </c>
      <c r="D201" s="1" t="n">
        <v>0</v>
      </c>
      <c r="E201" s="1" t="n">
        <v>1000</v>
      </c>
      <c r="F201" s="9" t="n">
        <v>0</v>
      </c>
      <c r="G201" s="9" t="s">
        <v>765</v>
      </c>
      <c r="H201" s="9" t="s">
        <v>774</v>
      </c>
      <c r="I201" s="9" t="n">
        <v>0</v>
      </c>
    </row>
    <row r="202" customFormat="false" ht="15" hidden="false" customHeight="false" outlineLevel="0" collapsed="false">
      <c r="A202" s="6" t="s">
        <v>775</v>
      </c>
      <c r="B202" s="7" t="s">
        <v>776</v>
      </c>
      <c r="C202" s="8" t="s">
        <v>777</v>
      </c>
      <c r="D202" s="1" t="n">
        <v>0</v>
      </c>
      <c r="E202" s="1" t="n">
        <v>1000</v>
      </c>
      <c r="F202" s="9" t="n">
        <v>0</v>
      </c>
      <c r="G202" s="9" t="s">
        <v>765</v>
      </c>
      <c r="H202" s="9" t="s">
        <v>778</v>
      </c>
      <c r="I202" s="9" t="n">
        <v>0</v>
      </c>
    </row>
    <row r="203" customFormat="false" ht="15" hidden="false" customHeight="false" outlineLevel="0" collapsed="false">
      <c r="A203" s="6" t="s">
        <v>779</v>
      </c>
      <c r="B203" s="7" t="s">
        <v>780</v>
      </c>
      <c r="C203" s="8" t="s">
        <v>781</v>
      </c>
      <c r="D203" s="1" t="n">
        <v>-1000</v>
      </c>
      <c r="E203" s="1" t="n">
        <v>1000</v>
      </c>
      <c r="F203" s="9" t="n">
        <v>0</v>
      </c>
      <c r="G203" s="9" t="s">
        <v>765</v>
      </c>
      <c r="H203" s="9" t="s">
        <v>782</v>
      </c>
      <c r="I203" s="9" t="n">
        <v>1</v>
      </c>
    </row>
    <row r="204" customFormat="false" ht="15" hidden="false" customHeight="false" outlineLevel="0" collapsed="false">
      <c r="A204" s="6" t="s">
        <v>783</v>
      </c>
      <c r="B204" s="7" t="s">
        <v>784</v>
      </c>
      <c r="C204" s="8" t="s">
        <v>785</v>
      </c>
      <c r="D204" s="1" t="n">
        <v>0</v>
      </c>
      <c r="E204" s="1" t="n">
        <v>1000</v>
      </c>
      <c r="F204" s="9" t="n">
        <v>0</v>
      </c>
      <c r="G204" s="9" t="s">
        <v>765</v>
      </c>
      <c r="H204" s="9" t="s">
        <v>786</v>
      </c>
      <c r="I204" s="9" t="n">
        <v>0</v>
      </c>
    </row>
    <row r="205" customFormat="false" ht="15" hidden="false" customHeight="false" outlineLevel="0" collapsed="false">
      <c r="A205" s="6" t="s">
        <v>787</v>
      </c>
      <c r="B205" s="7" t="s">
        <v>788</v>
      </c>
      <c r="C205" s="8" t="s">
        <v>773</v>
      </c>
      <c r="D205" s="1" t="n">
        <v>0</v>
      </c>
      <c r="E205" s="1" t="n">
        <v>1000</v>
      </c>
      <c r="F205" s="9" t="n">
        <v>0</v>
      </c>
      <c r="G205" s="9" t="s">
        <v>765</v>
      </c>
      <c r="H205" s="9" t="s">
        <v>789</v>
      </c>
      <c r="I205" s="9" t="n">
        <v>0</v>
      </c>
    </row>
    <row r="206" customFormat="false" ht="15" hidden="false" customHeight="false" outlineLevel="0" collapsed="false">
      <c r="A206" s="6" t="s">
        <v>790</v>
      </c>
      <c r="B206" s="7" t="s">
        <v>791</v>
      </c>
      <c r="C206" s="8" t="s">
        <v>792</v>
      </c>
      <c r="D206" s="1" t="n">
        <v>0</v>
      </c>
      <c r="E206" s="1" t="n">
        <v>1000</v>
      </c>
      <c r="F206" s="9" t="n">
        <v>0</v>
      </c>
      <c r="G206" s="9" t="s">
        <v>765</v>
      </c>
      <c r="H206" s="9" t="s">
        <v>793</v>
      </c>
      <c r="I206" s="9" t="n">
        <v>0</v>
      </c>
    </row>
    <row r="207" customFormat="false" ht="15" hidden="false" customHeight="false" outlineLevel="0" collapsed="false">
      <c r="A207" s="6" t="s">
        <v>794</v>
      </c>
      <c r="B207" s="7" t="s">
        <v>795</v>
      </c>
      <c r="C207" s="8" t="s">
        <v>796</v>
      </c>
      <c r="D207" s="1" t="n">
        <v>0</v>
      </c>
      <c r="E207" s="1" t="n">
        <v>1000</v>
      </c>
      <c r="F207" s="9" t="n">
        <v>0</v>
      </c>
      <c r="G207" s="9" t="s">
        <v>765</v>
      </c>
      <c r="H207" s="9" t="s">
        <v>797</v>
      </c>
      <c r="I207" s="9" t="n">
        <v>0</v>
      </c>
    </row>
    <row r="208" customFormat="false" ht="15" hidden="false" customHeight="false" outlineLevel="0" collapsed="false">
      <c r="A208" s="6" t="s">
        <v>798</v>
      </c>
      <c r="B208" s="7" t="s">
        <v>799</v>
      </c>
      <c r="C208" s="8" t="s">
        <v>800</v>
      </c>
      <c r="D208" s="1" t="n">
        <v>0</v>
      </c>
      <c r="E208" s="1" t="n">
        <v>1000</v>
      </c>
      <c r="F208" s="9" t="n">
        <v>0</v>
      </c>
      <c r="G208" s="9" t="s">
        <v>765</v>
      </c>
      <c r="H208" s="9" t="s">
        <v>801</v>
      </c>
      <c r="I208" s="9" t="n">
        <v>0</v>
      </c>
    </row>
    <row r="209" customFormat="false" ht="15" hidden="false" customHeight="false" outlineLevel="0" collapsed="false">
      <c r="A209" s="6" t="s">
        <v>802</v>
      </c>
      <c r="B209" s="7" t="s">
        <v>803</v>
      </c>
      <c r="C209" s="8" t="s">
        <v>804</v>
      </c>
      <c r="D209" s="1" t="n">
        <v>0</v>
      </c>
      <c r="E209" s="1" t="n">
        <v>1000</v>
      </c>
      <c r="F209" s="9" t="n">
        <v>0</v>
      </c>
      <c r="G209" s="9" t="s">
        <v>765</v>
      </c>
      <c r="H209" s="9" t="s">
        <v>805</v>
      </c>
      <c r="I209" s="9" t="n">
        <v>0</v>
      </c>
    </row>
    <row r="210" customFormat="false" ht="15" hidden="false" customHeight="false" outlineLevel="0" collapsed="false">
      <c r="A210" s="6" t="s">
        <v>806</v>
      </c>
      <c r="B210" s="7" t="s">
        <v>807</v>
      </c>
      <c r="C210" s="8" t="s">
        <v>808</v>
      </c>
      <c r="D210" s="1" t="n">
        <v>-1000</v>
      </c>
      <c r="E210" s="1" t="n">
        <v>1000</v>
      </c>
      <c r="F210" s="9" t="n">
        <v>0</v>
      </c>
      <c r="G210" s="9" t="s">
        <v>765</v>
      </c>
      <c r="H210" s="9" t="s">
        <v>809</v>
      </c>
      <c r="I210" s="9" t="n">
        <v>1</v>
      </c>
    </row>
    <row r="211" customFormat="false" ht="15" hidden="false" customHeight="false" outlineLevel="0" collapsed="false">
      <c r="A211" s="6" t="s">
        <v>810</v>
      </c>
      <c r="B211" s="7" t="s">
        <v>811</v>
      </c>
      <c r="C211" s="8" t="s">
        <v>812</v>
      </c>
      <c r="D211" s="1" t="n">
        <v>-1000</v>
      </c>
      <c r="E211" s="1" t="n">
        <v>1000</v>
      </c>
      <c r="F211" s="9" t="n">
        <v>0</v>
      </c>
      <c r="G211" s="9" t="s">
        <v>765</v>
      </c>
      <c r="H211" s="9" t="s">
        <v>813</v>
      </c>
      <c r="I211" s="9" t="n">
        <v>1</v>
      </c>
    </row>
    <row r="212" customFormat="false" ht="15" hidden="false" customHeight="false" outlineLevel="0" collapsed="false">
      <c r="A212" s="6" t="s">
        <v>814</v>
      </c>
      <c r="B212" s="7" t="s">
        <v>815</v>
      </c>
      <c r="C212" s="8" t="s">
        <v>816</v>
      </c>
      <c r="D212" s="1" t="n">
        <v>-1000</v>
      </c>
      <c r="E212" s="1" t="n">
        <v>1000</v>
      </c>
      <c r="F212" s="9" t="n">
        <v>0</v>
      </c>
      <c r="G212" s="9" t="s">
        <v>817</v>
      </c>
      <c r="H212" s="9" t="s">
        <v>818</v>
      </c>
      <c r="I212" s="9" t="n">
        <v>1</v>
      </c>
    </row>
    <row r="213" customFormat="false" ht="15" hidden="false" customHeight="false" outlineLevel="0" collapsed="false">
      <c r="A213" s="6" t="s">
        <v>819</v>
      </c>
      <c r="B213" s="7" t="s">
        <v>820</v>
      </c>
      <c r="C213" s="8" t="s">
        <v>821</v>
      </c>
      <c r="D213" s="1" t="n">
        <v>-1000</v>
      </c>
      <c r="E213" s="1" t="n">
        <v>1000</v>
      </c>
      <c r="F213" s="9" t="n">
        <v>0</v>
      </c>
      <c r="G213" s="9" t="s">
        <v>817</v>
      </c>
      <c r="H213" s="9" t="s">
        <v>822</v>
      </c>
      <c r="I213" s="9" t="n">
        <v>1</v>
      </c>
    </row>
    <row r="214" customFormat="false" ht="15" hidden="false" customHeight="false" outlineLevel="0" collapsed="false">
      <c r="A214" s="6" t="s">
        <v>823</v>
      </c>
      <c r="B214" s="7" t="s">
        <v>824</v>
      </c>
      <c r="C214" s="8" t="s">
        <v>825</v>
      </c>
      <c r="D214" s="1" t="n">
        <v>0</v>
      </c>
      <c r="E214" s="1" t="n">
        <v>1000</v>
      </c>
      <c r="F214" s="9" t="n">
        <v>0</v>
      </c>
      <c r="G214" s="9" t="s">
        <v>817</v>
      </c>
      <c r="H214" s="9" t="s">
        <v>826</v>
      </c>
      <c r="I214" s="9" t="n">
        <v>0</v>
      </c>
    </row>
    <row r="215" customFormat="false" ht="15" hidden="false" customHeight="false" outlineLevel="0" collapsed="false">
      <c r="A215" s="6" t="s">
        <v>827</v>
      </c>
      <c r="B215" s="7" t="s">
        <v>828</v>
      </c>
      <c r="C215" s="8" t="s">
        <v>829</v>
      </c>
      <c r="D215" s="1" t="n">
        <v>0</v>
      </c>
      <c r="E215" s="1" t="n">
        <v>1000</v>
      </c>
      <c r="F215" s="9" t="n">
        <v>0</v>
      </c>
      <c r="G215" s="9" t="s">
        <v>817</v>
      </c>
      <c r="H215" s="9" t="s">
        <v>830</v>
      </c>
      <c r="I215" s="9" t="n">
        <v>0</v>
      </c>
    </row>
    <row r="216" customFormat="false" ht="15" hidden="false" customHeight="false" outlineLevel="0" collapsed="false">
      <c r="A216" s="6" t="s">
        <v>831</v>
      </c>
      <c r="B216" s="7" t="s">
        <v>832</v>
      </c>
      <c r="C216" s="8" t="s">
        <v>833</v>
      </c>
      <c r="D216" s="1" t="n">
        <v>0</v>
      </c>
      <c r="E216" s="1" t="n">
        <v>1000</v>
      </c>
      <c r="F216" s="9" t="n">
        <v>0</v>
      </c>
      <c r="G216" s="9" t="s">
        <v>817</v>
      </c>
      <c r="H216" s="9" t="s">
        <v>834</v>
      </c>
      <c r="I216" s="9" t="n">
        <v>0</v>
      </c>
    </row>
    <row r="217" customFormat="false" ht="15" hidden="false" customHeight="false" outlineLevel="0" collapsed="false">
      <c r="A217" s="6" t="s">
        <v>835</v>
      </c>
      <c r="B217" s="7" t="s">
        <v>836</v>
      </c>
      <c r="C217" s="8" t="s">
        <v>837</v>
      </c>
      <c r="D217" s="1" t="n">
        <v>0</v>
      </c>
      <c r="E217" s="1" t="n">
        <v>1000</v>
      </c>
      <c r="F217" s="9" t="n">
        <v>0</v>
      </c>
      <c r="G217" s="9" t="s">
        <v>817</v>
      </c>
      <c r="H217" s="9" t="s">
        <v>838</v>
      </c>
      <c r="I217" s="9" t="n">
        <v>0</v>
      </c>
    </row>
    <row r="218" customFormat="false" ht="15" hidden="false" customHeight="false" outlineLevel="0" collapsed="false">
      <c r="A218" s="6" t="s">
        <v>839</v>
      </c>
      <c r="B218" s="7" t="s">
        <v>840</v>
      </c>
      <c r="C218" s="8" t="s">
        <v>837</v>
      </c>
      <c r="D218" s="1" t="n">
        <v>0</v>
      </c>
      <c r="E218" s="1" t="n">
        <v>1000</v>
      </c>
      <c r="F218" s="9" t="n">
        <v>0</v>
      </c>
      <c r="G218" s="9" t="s">
        <v>817</v>
      </c>
      <c r="H218" s="9" t="s">
        <v>841</v>
      </c>
      <c r="I218" s="9" t="n">
        <v>0</v>
      </c>
    </row>
    <row r="219" customFormat="false" ht="15" hidden="false" customHeight="false" outlineLevel="0" collapsed="false">
      <c r="A219" s="6" t="s">
        <v>842</v>
      </c>
      <c r="B219" s="7" t="s">
        <v>843</v>
      </c>
      <c r="C219" s="8" t="s">
        <v>837</v>
      </c>
      <c r="D219" s="1" t="n">
        <v>0</v>
      </c>
      <c r="E219" s="1" t="n">
        <v>1000</v>
      </c>
      <c r="F219" s="9" t="n">
        <v>0</v>
      </c>
      <c r="G219" s="9" t="s">
        <v>817</v>
      </c>
      <c r="H219" s="9" t="s">
        <v>844</v>
      </c>
      <c r="I219" s="9" t="n">
        <v>0</v>
      </c>
    </row>
    <row r="220" customFormat="false" ht="15" hidden="false" customHeight="false" outlineLevel="0" collapsed="false">
      <c r="A220" s="6" t="s">
        <v>845</v>
      </c>
      <c r="B220" s="7" t="s">
        <v>846</v>
      </c>
      <c r="C220" s="8" t="s">
        <v>847</v>
      </c>
      <c r="D220" s="1" t="n">
        <v>0</v>
      </c>
      <c r="E220" s="1" t="n">
        <v>1000</v>
      </c>
      <c r="F220" s="9" t="n">
        <v>0</v>
      </c>
      <c r="G220" s="9" t="s">
        <v>817</v>
      </c>
      <c r="H220" s="9" t="s">
        <v>848</v>
      </c>
      <c r="I220" s="9" t="n">
        <v>0</v>
      </c>
    </row>
    <row r="221" customFormat="false" ht="15" hidden="false" customHeight="false" outlineLevel="0" collapsed="false">
      <c r="A221" s="6" t="s">
        <v>849</v>
      </c>
      <c r="B221" s="7" t="s">
        <v>850</v>
      </c>
      <c r="C221" s="8" t="s">
        <v>847</v>
      </c>
      <c r="D221" s="1" t="n">
        <v>0</v>
      </c>
      <c r="E221" s="1" t="n">
        <v>1000</v>
      </c>
      <c r="F221" s="9" t="n">
        <v>0</v>
      </c>
      <c r="G221" s="9" t="s">
        <v>817</v>
      </c>
      <c r="H221" s="9" t="s">
        <v>851</v>
      </c>
      <c r="I221" s="9" t="n">
        <v>0</v>
      </c>
    </row>
    <row r="222" customFormat="false" ht="15" hidden="false" customHeight="false" outlineLevel="0" collapsed="false">
      <c r="A222" s="6" t="s">
        <v>852</v>
      </c>
      <c r="B222" s="7" t="s">
        <v>853</v>
      </c>
      <c r="C222" s="8" t="s">
        <v>854</v>
      </c>
      <c r="D222" s="1" t="n">
        <v>0</v>
      </c>
      <c r="E222" s="1" t="n">
        <v>1000</v>
      </c>
      <c r="F222" s="9" t="n">
        <v>0</v>
      </c>
      <c r="G222" s="9" t="s">
        <v>817</v>
      </c>
      <c r="H222" s="9" t="s">
        <v>855</v>
      </c>
      <c r="I222" s="9" t="n">
        <v>0</v>
      </c>
    </row>
    <row r="223" customFormat="false" ht="15" hidden="false" customHeight="false" outlineLevel="0" collapsed="false">
      <c r="A223" s="6" t="s">
        <v>856</v>
      </c>
      <c r="B223" s="7" t="s">
        <v>857</v>
      </c>
      <c r="C223" s="8" t="s">
        <v>854</v>
      </c>
      <c r="D223" s="1" t="n">
        <v>0</v>
      </c>
      <c r="E223" s="1" t="n">
        <v>1000</v>
      </c>
      <c r="F223" s="9" t="n">
        <v>0</v>
      </c>
      <c r="G223" s="9" t="s">
        <v>817</v>
      </c>
      <c r="H223" s="9" t="s">
        <v>858</v>
      </c>
      <c r="I223" s="9" t="n">
        <v>0</v>
      </c>
    </row>
    <row r="224" customFormat="false" ht="15" hidden="false" customHeight="false" outlineLevel="0" collapsed="false">
      <c r="A224" s="6" t="s">
        <v>859</v>
      </c>
      <c r="B224" s="7" t="s">
        <v>860</v>
      </c>
      <c r="C224" s="8" t="s">
        <v>861</v>
      </c>
      <c r="D224" s="1" t="n">
        <v>0</v>
      </c>
      <c r="E224" s="1" t="n">
        <v>1000</v>
      </c>
      <c r="F224" s="9" t="n">
        <v>0</v>
      </c>
      <c r="G224" s="9" t="s">
        <v>817</v>
      </c>
      <c r="H224" s="9" t="s">
        <v>862</v>
      </c>
      <c r="I224" s="9" t="n">
        <v>0</v>
      </c>
    </row>
    <row r="225" customFormat="false" ht="15" hidden="false" customHeight="false" outlineLevel="0" collapsed="false">
      <c r="A225" s="6" t="s">
        <v>863</v>
      </c>
      <c r="B225" s="7" t="s">
        <v>864</v>
      </c>
      <c r="C225" s="8" t="s">
        <v>861</v>
      </c>
      <c r="D225" s="1" t="n">
        <v>0</v>
      </c>
      <c r="E225" s="1" t="n">
        <v>1000</v>
      </c>
      <c r="F225" s="9" t="n">
        <v>0</v>
      </c>
      <c r="G225" s="9" t="s">
        <v>817</v>
      </c>
      <c r="H225" s="9" t="s">
        <v>865</v>
      </c>
      <c r="I225" s="9" t="n">
        <v>0</v>
      </c>
    </row>
    <row r="226" customFormat="false" ht="15" hidden="false" customHeight="false" outlineLevel="0" collapsed="false">
      <c r="A226" s="6" t="s">
        <v>866</v>
      </c>
      <c r="B226" s="7" t="s">
        <v>867</v>
      </c>
      <c r="C226" s="8" t="s">
        <v>868</v>
      </c>
      <c r="D226" s="1" t="n">
        <v>0</v>
      </c>
      <c r="E226" s="1" t="n">
        <v>1000</v>
      </c>
      <c r="F226" s="9" t="n">
        <v>0</v>
      </c>
      <c r="G226" s="9" t="s">
        <v>817</v>
      </c>
      <c r="H226" s="9" t="s">
        <v>869</v>
      </c>
      <c r="I226" s="9" t="n">
        <v>0</v>
      </c>
    </row>
    <row r="227" customFormat="false" ht="15" hidden="false" customHeight="false" outlineLevel="0" collapsed="false">
      <c r="A227" s="6" t="s">
        <v>870</v>
      </c>
      <c r="B227" s="7" t="s">
        <v>871</v>
      </c>
      <c r="C227" s="8" t="s">
        <v>868</v>
      </c>
      <c r="D227" s="1" t="n">
        <v>0</v>
      </c>
      <c r="E227" s="1" t="n">
        <v>1000</v>
      </c>
      <c r="F227" s="9" t="n">
        <v>0</v>
      </c>
      <c r="G227" s="9" t="s">
        <v>817</v>
      </c>
      <c r="H227" s="9" t="s">
        <v>872</v>
      </c>
      <c r="I227" s="9" t="n">
        <v>0</v>
      </c>
    </row>
    <row r="228" customFormat="false" ht="15" hidden="false" customHeight="false" outlineLevel="0" collapsed="false">
      <c r="A228" s="6" t="s">
        <v>873</v>
      </c>
      <c r="B228" s="7" t="s">
        <v>874</v>
      </c>
      <c r="C228" s="8" t="s">
        <v>875</v>
      </c>
      <c r="D228" s="1" t="n">
        <v>0</v>
      </c>
      <c r="E228" s="1" t="n">
        <v>1000</v>
      </c>
      <c r="F228" s="9" t="n">
        <v>0</v>
      </c>
      <c r="G228" s="9" t="s">
        <v>817</v>
      </c>
      <c r="H228" s="9" t="s">
        <v>876</v>
      </c>
      <c r="I228" s="9" t="n">
        <v>0</v>
      </c>
    </row>
    <row r="229" customFormat="false" ht="15" hidden="false" customHeight="false" outlineLevel="0" collapsed="false">
      <c r="A229" s="6" t="s">
        <v>877</v>
      </c>
      <c r="B229" s="7" t="s">
        <v>878</v>
      </c>
      <c r="C229" s="8" t="s">
        <v>875</v>
      </c>
      <c r="D229" s="1" t="n">
        <v>0</v>
      </c>
      <c r="E229" s="1" t="n">
        <v>1000</v>
      </c>
      <c r="F229" s="9" t="n">
        <v>0</v>
      </c>
      <c r="G229" s="9" t="s">
        <v>817</v>
      </c>
      <c r="H229" s="9" t="s">
        <v>879</v>
      </c>
      <c r="I229" s="9" t="n">
        <v>0</v>
      </c>
    </row>
    <row r="230" customFormat="false" ht="15" hidden="false" customHeight="false" outlineLevel="0" collapsed="false">
      <c r="A230" s="6" t="s">
        <v>880</v>
      </c>
      <c r="B230" s="7" t="s">
        <v>881</v>
      </c>
      <c r="C230" s="8" t="s">
        <v>882</v>
      </c>
      <c r="D230" s="1" t="n">
        <v>0</v>
      </c>
      <c r="E230" s="1" t="n">
        <v>1000</v>
      </c>
      <c r="F230" s="9" t="n">
        <v>0</v>
      </c>
      <c r="G230" s="9" t="s">
        <v>817</v>
      </c>
      <c r="H230" s="9" t="s">
        <v>883</v>
      </c>
      <c r="I230" s="9" t="n">
        <v>0</v>
      </c>
    </row>
    <row r="231" customFormat="false" ht="15" hidden="false" customHeight="false" outlineLevel="0" collapsed="false">
      <c r="A231" s="6" t="s">
        <v>884</v>
      </c>
      <c r="B231" s="7" t="s">
        <v>885</v>
      </c>
      <c r="C231" s="8" t="s">
        <v>882</v>
      </c>
      <c r="D231" s="1" t="n">
        <v>0</v>
      </c>
      <c r="E231" s="1" t="n">
        <v>1000</v>
      </c>
      <c r="F231" s="9" t="n">
        <v>0</v>
      </c>
      <c r="G231" s="9" t="s">
        <v>817</v>
      </c>
      <c r="H231" s="9" t="s">
        <v>886</v>
      </c>
      <c r="I231" s="9" t="n">
        <v>0</v>
      </c>
    </row>
    <row r="232" customFormat="false" ht="15" hidden="false" customHeight="false" outlineLevel="0" collapsed="false">
      <c r="A232" s="6" t="s">
        <v>887</v>
      </c>
      <c r="B232" s="7" t="s">
        <v>888</v>
      </c>
      <c r="C232" s="8" t="s">
        <v>72</v>
      </c>
      <c r="D232" s="1" t="n">
        <v>0</v>
      </c>
      <c r="E232" s="1" t="n">
        <v>1000</v>
      </c>
      <c r="F232" s="9" t="n">
        <v>0</v>
      </c>
      <c r="G232" s="9" t="s">
        <v>817</v>
      </c>
      <c r="H232" s="9" t="s">
        <v>889</v>
      </c>
      <c r="I232" s="9" t="n">
        <v>0</v>
      </c>
    </row>
    <row r="233" customFormat="false" ht="15" hidden="false" customHeight="false" outlineLevel="0" collapsed="false">
      <c r="A233" s="6" t="s">
        <v>890</v>
      </c>
      <c r="B233" s="7" t="s">
        <v>891</v>
      </c>
      <c r="C233" s="8" t="s">
        <v>892</v>
      </c>
      <c r="D233" s="1" t="n">
        <v>0</v>
      </c>
      <c r="E233" s="1" t="n">
        <v>1000</v>
      </c>
      <c r="F233" s="9" t="n">
        <v>0</v>
      </c>
      <c r="G233" s="9" t="s">
        <v>817</v>
      </c>
      <c r="H233" s="9" t="s">
        <v>893</v>
      </c>
      <c r="I233" s="9" t="n">
        <v>0</v>
      </c>
    </row>
    <row r="234" customFormat="false" ht="15" hidden="false" customHeight="false" outlineLevel="0" collapsed="false">
      <c r="A234" s="6" t="s">
        <v>894</v>
      </c>
      <c r="B234" s="7" t="s">
        <v>895</v>
      </c>
      <c r="C234" s="8" t="s">
        <v>892</v>
      </c>
      <c r="D234" s="1" t="n">
        <v>0</v>
      </c>
      <c r="E234" s="1" t="n">
        <v>1000</v>
      </c>
      <c r="F234" s="9" t="n">
        <v>0</v>
      </c>
      <c r="G234" s="9" t="s">
        <v>817</v>
      </c>
      <c r="H234" s="9" t="s">
        <v>896</v>
      </c>
      <c r="I234" s="9" t="n">
        <v>0</v>
      </c>
    </row>
    <row r="235" customFormat="false" ht="26.85" hidden="false" customHeight="false" outlineLevel="0" collapsed="false">
      <c r="A235" s="6" t="s">
        <v>897</v>
      </c>
      <c r="B235" s="7" t="s">
        <v>898</v>
      </c>
      <c r="C235" s="8" t="s">
        <v>899</v>
      </c>
      <c r="D235" s="1" t="n">
        <v>0</v>
      </c>
      <c r="E235" s="1" t="n">
        <v>1000</v>
      </c>
      <c r="F235" s="9" t="n">
        <v>0</v>
      </c>
      <c r="G235" s="9" t="s">
        <v>817</v>
      </c>
      <c r="H235" s="9" t="s">
        <v>900</v>
      </c>
      <c r="I235" s="9" t="n">
        <v>0</v>
      </c>
    </row>
    <row r="236" customFormat="false" ht="26.85" hidden="false" customHeight="false" outlineLevel="0" collapsed="false">
      <c r="A236" s="6" t="s">
        <v>901</v>
      </c>
      <c r="B236" s="7" t="s">
        <v>902</v>
      </c>
      <c r="C236" s="8" t="s">
        <v>899</v>
      </c>
      <c r="D236" s="1" t="n">
        <v>0</v>
      </c>
      <c r="E236" s="1" t="n">
        <v>1000</v>
      </c>
      <c r="F236" s="9" t="n">
        <v>0</v>
      </c>
      <c r="G236" s="9" t="s">
        <v>817</v>
      </c>
      <c r="H236" s="9" t="s">
        <v>903</v>
      </c>
      <c r="I236" s="9" t="n">
        <v>0</v>
      </c>
    </row>
    <row r="237" customFormat="false" ht="26.85" hidden="false" customHeight="false" outlineLevel="0" collapsed="false">
      <c r="A237" s="6" t="s">
        <v>904</v>
      </c>
      <c r="B237" s="7" t="s">
        <v>905</v>
      </c>
      <c r="C237" s="8" t="s">
        <v>906</v>
      </c>
      <c r="D237" s="1" t="n">
        <v>0</v>
      </c>
      <c r="E237" s="1" t="n">
        <v>1000</v>
      </c>
      <c r="F237" s="9" t="n">
        <v>0</v>
      </c>
      <c r="G237" s="9" t="s">
        <v>817</v>
      </c>
      <c r="H237" s="9" t="s">
        <v>907</v>
      </c>
      <c r="I237" s="9" t="n">
        <v>0</v>
      </c>
    </row>
    <row r="238" customFormat="false" ht="15" hidden="false" customHeight="false" outlineLevel="0" collapsed="false">
      <c r="A238" s="6" t="s">
        <v>908</v>
      </c>
      <c r="B238" s="7" t="s">
        <v>909</v>
      </c>
      <c r="C238" s="8" t="s">
        <v>910</v>
      </c>
      <c r="D238" s="1" t="n">
        <v>-1000</v>
      </c>
      <c r="E238" s="1" t="n">
        <v>1000</v>
      </c>
      <c r="F238" s="9" t="n">
        <v>0</v>
      </c>
      <c r="G238" s="9" t="s">
        <v>817</v>
      </c>
      <c r="H238" s="9" t="s">
        <v>911</v>
      </c>
      <c r="I238" s="9" t="n">
        <v>1</v>
      </c>
    </row>
    <row r="239" customFormat="false" ht="26.85" hidden="false" customHeight="false" outlineLevel="0" collapsed="false">
      <c r="A239" s="6" t="s">
        <v>912</v>
      </c>
      <c r="B239" s="7" t="s">
        <v>913</v>
      </c>
      <c r="C239" s="8" t="s">
        <v>914</v>
      </c>
      <c r="D239" s="1" t="n">
        <v>0</v>
      </c>
      <c r="E239" s="1" t="n">
        <v>1000</v>
      </c>
      <c r="F239" s="9" t="n">
        <v>0</v>
      </c>
      <c r="G239" s="9" t="s">
        <v>817</v>
      </c>
      <c r="H239" s="9" t="s">
        <v>915</v>
      </c>
      <c r="I239" s="9" t="n">
        <v>0</v>
      </c>
    </row>
    <row r="240" customFormat="false" ht="15" hidden="false" customHeight="false" outlineLevel="0" collapsed="false">
      <c r="A240" s="6" t="s">
        <v>916</v>
      </c>
      <c r="B240" s="7" t="s">
        <v>917</v>
      </c>
      <c r="C240" s="8" t="s">
        <v>182</v>
      </c>
      <c r="D240" s="1" t="n">
        <v>0</v>
      </c>
      <c r="E240" s="1" t="n">
        <v>1000</v>
      </c>
      <c r="F240" s="9" t="n">
        <v>0</v>
      </c>
      <c r="G240" s="9" t="s">
        <v>817</v>
      </c>
      <c r="H240" s="9" t="s">
        <v>918</v>
      </c>
      <c r="I240" s="9" t="n">
        <v>0</v>
      </c>
    </row>
    <row r="241" customFormat="false" ht="15" hidden="false" customHeight="false" outlineLevel="0" collapsed="false">
      <c r="A241" s="7" t="s">
        <v>919</v>
      </c>
      <c r="B241" s="7" t="s">
        <v>920</v>
      </c>
      <c r="C241" s="8" t="s">
        <v>182</v>
      </c>
      <c r="D241" s="1" t="n">
        <v>0</v>
      </c>
      <c r="E241" s="1" t="n">
        <v>1000</v>
      </c>
      <c r="F241" s="9" t="n">
        <v>0</v>
      </c>
      <c r="G241" s="9" t="s">
        <v>817</v>
      </c>
      <c r="H241" s="9" t="s">
        <v>921</v>
      </c>
      <c r="I241" s="9" t="n">
        <v>0</v>
      </c>
    </row>
    <row r="242" customFormat="false" ht="15" hidden="false" customHeight="false" outlineLevel="0" collapsed="false">
      <c r="A242" s="6" t="s">
        <v>922</v>
      </c>
      <c r="B242" s="7" t="s">
        <v>923</v>
      </c>
      <c r="C242" s="8" t="s">
        <v>924</v>
      </c>
      <c r="D242" s="1" t="n">
        <v>0</v>
      </c>
      <c r="E242" s="1" t="n">
        <v>1000</v>
      </c>
      <c r="F242" s="9" t="n">
        <v>0</v>
      </c>
      <c r="G242" s="9" t="s">
        <v>817</v>
      </c>
      <c r="H242" s="9" t="s">
        <v>925</v>
      </c>
      <c r="I242" s="9" t="n">
        <v>0</v>
      </c>
    </row>
    <row r="243" customFormat="false" ht="15" hidden="false" customHeight="false" outlineLevel="0" collapsed="false">
      <c r="A243" s="6" t="s">
        <v>926</v>
      </c>
      <c r="B243" s="7" t="s">
        <v>927</v>
      </c>
      <c r="C243" s="8" t="s">
        <v>928</v>
      </c>
      <c r="D243" s="1" t="n">
        <v>0</v>
      </c>
      <c r="E243" s="1" t="n">
        <v>1000</v>
      </c>
      <c r="F243" s="9" t="n">
        <v>0</v>
      </c>
      <c r="G243" s="9" t="s">
        <v>817</v>
      </c>
      <c r="H243" s="9" t="s">
        <v>929</v>
      </c>
      <c r="I243" s="9" t="n">
        <v>0</v>
      </c>
    </row>
    <row r="244" customFormat="false" ht="26.85" hidden="false" customHeight="false" outlineLevel="0" collapsed="false">
      <c r="A244" s="6" t="s">
        <v>930</v>
      </c>
      <c r="B244" s="7" t="s">
        <v>931</v>
      </c>
      <c r="C244" s="8" t="s">
        <v>932</v>
      </c>
      <c r="D244" s="1" t="n">
        <v>0</v>
      </c>
      <c r="E244" s="1" t="n">
        <v>1000</v>
      </c>
      <c r="F244" s="9" t="n">
        <v>0</v>
      </c>
      <c r="G244" s="9" t="s">
        <v>817</v>
      </c>
      <c r="H244" s="9" t="s">
        <v>933</v>
      </c>
      <c r="I244" s="9" t="n">
        <v>0</v>
      </c>
    </row>
    <row r="245" customFormat="false" ht="26.85" hidden="false" customHeight="false" outlineLevel="0" collapsed="false">
      <c r="A245" s="6" t="s">
        <v>934</v>
      </c>
      <c r="B245" s="7" t="s">
        <v>935</v>
      </c>
      <c r="C245" s="8" t="s">
        <v>932</v>
      </c>
      <c r="D245" s="1" t="n">
        <v>0</v>
      </c>
      <c r="E245" s="1" t="n">
        <v>1000</v>
      </c>
      <c r="F245" s="9" t="n">
        <v>0</v>
      </c>
      <c r="G245" s="9" t="s">
        <v>817</v>
      </c>
      <c r="H245" s="9" t="s">
        <v>936</v>
      </c>
      <c r="I245" s="9" t="n">
        <v>0</v>
      </c>
    </row>
    <row r="246" customFormat="false" ht="15" hidden="false" customHeight="false" outlineLevel="0" collapsed="false">
      <c r="A246" s="6" t="s">
        <v>937</v>
      </c>
      <c r="B246" s="7" t="s">
        <v>938</v>
      </c>
      <c r="C246" s="8" t="s">
        <v>833</v>
      </c>
      <c r="D246" s="1" t="n">
        <v>0</v>
      </c>
      <c r="E246" s="1" t="n">
        <v>1000</v>
      </c>
      <c r="F246" s="9" t="n">
        <v>0</v>
      </c>
      <c r="G246" s="9" t="s">
        <v>817</v>
      </c>
      <c r="H246" s="9" t="s">
        <v>939</v>
      </c>
      <c r="I246" s="9" t="n">
        <v>0</v>
      </c>
    </row>
    <row r="247" customFormat="false" ht="15" hidden="false" customHeight="false" outlineLevel="0" collapsed="false">
      <c r="A247" s="6" t="s">
        <v>940</v>
      </c>
      <c r="B247" s="7" t="s">
        <v>941</v>
      </c>
      <c r="C247" s="8" t="s">
        <v>837</v>
      </c>
      <c r="D247" s="1" t="n">
        <v>0</v>
      </c>
      <c r="E247" s="1" t="n">
        <v>1000</v>
      </c>
      <c r="F247" s="9" t="n">
        <v>0</v>
      </c>
      <c r="G247" s="9" t="s">
        <v>817</v>
      </c>
      <c r="H247" s="9" t="s">
        <v>942</v>
      </c>
      <c r="I247" s="9" t="n">
        <v>0</v>
      </c>
    </row>
    <row r="248" customFormat="false" ht="15" hidden="false" customHeight="false" outlineLevel="0" collapsed="false">
      <c r="A248" s="6" t="s">
        <v>943</v>
      </c>
      <c r="B248" s="7" t="s">
        <v>944</v>
      </c>
      <c r="C248" s="8" t="s">
        <v>837</v>
      </c>
      <c r="D248" s="1" t="n">
        <v>0</v>
      </c>
      <c r="E248" s="1" t="n">
        <v>1000</v>
      </c>
      <c r="F248" s="9" t="n">
        <v>0</v>
      </c>
      <c r="G248" s="9" t="s">
        <v>817</v>
      </c>
      <c r="H248" s="9" t="s">
        <v>945</v>
      </c>
      <c r="I248" s="9" t="n">
        <v>0</v>
      </c>
    </row>
    <row r="249" customFormat="false" ht="15" hidden="false" customHeight="false" outlineLevel="0" collapsed="false">
      <c r="A249" s="6" t="s">
        <v>946</v>
      </c>
      <c r="B249" s="7" t="s">
        <v>947</v>
      </c>
      <c r="C249" s="8" t="s">
        <v>837</v>
      </c>
      <c r="D249" s="1" t="n">
        <v>0</v>
      </c>
      <c r="E249" s="1" t="n">
        <v>1000</v>
      </c>
      <c r="F249" s="9" t="n">
        <v>0</v>
      </c>
      <c r="G249" s="9" t="s">
        <v>817</v>
      </c>
      <c r="H249" s="9" t="s">
        <v>948</v>
      </c>
      <c r="I249" s="9" t="n">
        <v>0</v>
      </c>
    </row>
    <row r="250" customFormat="false" ht="15" hidden="false" customHeight="false" outlineLevel="0" collapsed="false">
      <c r="A250" s="6" t="s">
        <v>949</v>
      </c>
      <c r="B250" s="7" t="s">
        <v>950</v>
      </c>
      <c r="C250" s="8" t="s">
        <v>875</v>
      </c>
      <c r="D250" s="1" t="n">
        <v>0</v>
      </c>
      <c r="E250" s="1" t="n">
        <v>1000</v>
      </c>
      <c r="F250" s="9" t="n">
        <v>0</v>
      </c>
      <c r="G250" s="9" t="s">
        <v>817</v>
      </c>
      <c r="H250" s="9" t="s">
        <v>951</v>
      </c>
      <c r="I250" s="9" t="n">
        <v>0</v>
      </c>
    </row>
    <row r="251" customFormat="false" ht="15" hidden="false" customHeight="false" outlineLevel="0" collapsed="false">
      <c r="A251" s="6" t="s">
        <v>952</v>
      </c>
      <c r="B251" s="7" t="s">
        <v>953</v>
      </c>
      <c r="C251" s="8" t="s">
        <v>954</v>
      </c>
      <c r="D251" s="1" t="n">
        <v>0</v>
      </c>
      <c r="E251" s="1" t="n">
        <v>1000</v>
      </c>
      <c r="F251" s="9" t="n">
        <v>0</v>
      </c>
      <c r="G251" s="9" t="s">
        <v>817</v>
      </c>
      <c r="H251" s="9" t="s">
        <v>955</v>
      </c>
      <c r="I251" s="9" t="n">
        <v>0</v>
      </c>
    </row>
    <row r="252" customFormat="false" ht="15" hidden="false" customHeight="false" outlineLevel="0" collapsed="false">
      <c r="A252" s="9" t="s">
        <v>956</v>
      </c>
      <c r="B252" s="7" t="s">
        <v>957</v>
      </c>
      <c r="C252" s="8" t="s">
        <v>958</v>
      </c>
      <c r="D252" s="1" t="n">
        <v>0</v>
      </c>
      <c r="E252" s="1" t="n">
        <v>1000</v>
      </c>
      <c r="F252" s="9" t="n">
        <v>0</v>
      </c>
      <c r="G252" s="9" t="s">
        <v>817</v>
      </c>
      <c r="H252" s="9" t="s">
        <v>959</v>
      </c>
      <c r="I252" s="9" t="n">
        <v>0</v>
      </c>
    </row>
    <row r="253" customFormat="false" ht="15" hidden="false" customHeight="false" outlineLevel="0" collapsed="false">
      <c r="A253" s="6" t="s">
        <v>960</v>
      </c>
      <c r="B253" s="7" t="s">
        <v>961</v>
      </c>
      <c r="C253" s="8" t="s">
        <v>182</v>
      </c>
      <c r="D253" s="1" t="n">
        <v>-1000</v>
      </c>
      <c r="E253" s="1" t="n">
        <v>1000</v>
      </c>
      <c r="F253" s="9" t="n">
        <v>0</v>
      </c>
      <c r="G253" s="9" t="s">
        <v>817</v>
      </c>
      <c r="H253" s="9" t="s">
        <v>962</v>
      </c>
      <c r="I253" s="9" t="n">
        <v>1</v>
      </c>
    </row>
    <row r="254" customFormat="false" ht="15" hidden="false" customHeight="false" outlineLevel="0" collapsed="false">
      <c r="A254" s="6" t="s">
        <v>963</v>
      </c>
      <c r="B254" s="7" t="s">
        <v>964</v>
      </c>
      <c r="C254" s="8" t="s">
        <v>965</v>
      </c>
      <c r="D254" s="1" t="n">
        <v>0</v>
      </c>
      <c r="E254" s="1" t="n">
        <v>1000</v>
      </c>
      <c r="F254" s="9" t="n">
        <v>0</v>
      </c>
      <c r="G254" s="9" t="s">
        <v>817</v>
      </c>
      <c r="H254" s="9" t="s">
        <v>966</v>
      </c>
      <c r="I254" s="9" t="n">
        <v>0</v>
      </c>
    </row>
    <row r="255" customFormat="false" ht="15" hidden="false" customHeight="false" outlineLevel="0" collapsed="false">
      <c r="A255" s="6" t="s">
        <v>967</v>
      </c>
      <c r="B255" s="7" t="s">
        <v>968</v>
      </c>
      <c r="C255" s="8" t="s">
        <v>969</v>
      </c>
      <c r="D255" s="1" t="n">
        <v>0</v>
      </c>
      <c r="E255" s="1" t="n">
        <v>1000</v>
      </c>
      <c r="F255" s="9" t="n">
        <v>0</v>
      </c>
      <c r="G255" s="9" t="s">
        <v>817</v>
      </c>
      <c r="H255" s="9" t="s">
        <v>970</v>
      </c>
      <c r="I255" s="9" t="n">
        <v>0</v>
      </c>
    </row>
    <row r="256" customFormat="false" ht="15" hidden="false" customHeight="false" outlineLevel="0" collapsed="false">
      <c r="A256" s="7" t="s">
        <v>971</v>
      </c>
      <c r="B256" s="7" t="s">
        <v>972</v>
      </c>
      <c r="C256" s="8" t="s">
        <v>182</v>
      </c>
      <c r="D256" s="1" t="n">
        <v>0</v>
      </c>
      <c r="E256" s="1" t="n">
        <v>1000</v>
      </c>
      <c r="F256" s="9" t="n">
        <v>0</v>
      </c>
      <c r="G256" s="9" t="s">
        <v>817</v>
      </c>
      <c r="H256" s="9" t="s">
        <v>973</v>
      </c>
      <c r="I256" s="9" t="n">
        <v>0</v>
      </c>
    </row>
    <row r="257" customFormat="false" ht="15" hidden="false" customHeight="false" outlineLevel="0" collapsed="false">
      <c r="A257" s="6" t="s">
        <v>974</v>
      </c>
      <c r="B257" s="7" t="s">
        <v>975</v>
      </c>
      <c r="C257" s="8" t="s">
        <v>182</v>
      </c>
      <c r="D257" s="1" t="n">
        <v>0</v>
      </c>
      <c r="E257" s="1" t="n">
        <v>1000</v>
      </c>
      <c r="F257" s="9" t="n">
        <v>0</v>
      </c>
      <c r="G257" s="9" t="s">
        <v>817</v>
      </c>
      <c r="H257" s="9" t="s">
        <v>976</v>
      </c>
      <c r="I257" s="9" t="n">
        <v>0</v>
      </c>
    </row>
    <row r="258" customFormat="false" ht="26.85" hidden="false" customHeight="false" outlineLevel="0" collapsed="false">
      <c r="A258" s="6" t="s">
        <v>977</v>
      </c>
      <c r="B258" s="7" t="s">
        <v>978</v>
      </c>
      <c r="C258" s="8" t="s">
        <v>979</v>
      </c>
      <c r="D258" s="1" t="n">
        <v>0</v>
      </c>
      <c r="E258" s="1" t="n">
        <v>1000</v>
      </c>
      <c r="F258" s="9" t="n">
        <v>0</v>
      </c>
      <c r="G258" s="9" t="s">
        <v>817</v>
      </c>
      <c r="H258" s="9" t="s">
        <v>980</v>
      </c>
      <c r="I258" s="9" t="n">
        <v>0</v>
      </c>
    </row>
    <row r="259" customFormat="false" ht="15" hidden="false" customHeight="false" outlineLevel="0" collapsed="false">
      <c r="A259" s="6" t="s">
        <v>981</v>
      </c>
      <c r="B259" s="7" t="s">
        <v>982</v>
      </c>
      <c r="C259" s="8" t="s">
        <v>182</v>
      </c>
      <c r="D259" s="1" t="n">
        <v>0</v>
      </c>
      <c r="E259" s="1" t="n">
        <v>1000</v>
      </c>
      <c r="F259" s="9" t="n">
        <v>0</v>
      </c>
      <c r="G259" s="9" t="s">
        <v>817</v>
      </c>
      <c r="H259" s="9" t="s">
        <v>983</v>
      </c>
      <c r="I259" s="9" t="n">
        <v>0</v>
      </c>
    </row>
    <row r="260" customFormat="false" ht="15" hidden="false" customHeight="false" outlineLevel="0" collapsed="false">
      <c r="A260" s="6" t="s">
        <v>984</v>
      </c>
      <c r="B260" s="7" t="s">
        <v>985</v>
      </c>
      <c r="C260" s="8" t="s">
        <v>986</v>
      </c>
      <c r="D260" s="1" t="n">
        <v>0</v>
      </c>
      <c r="E260" s="1" t="n">
        <v>1000</v>
      </c>
      <c r="F260" s="9" t="n">
        <v>0</v>
      </c>
      <c r="G260" s="9" t="s">
        <v>817</v>
      </c>
      <c r="H260" s="9" t="s">
        <v>987</v>
      </c>
      <c r="I260" s="9" t="n">
        <v>0</v>
      </c>
    </row>
    <row r="261" customFormat="false" ht="15" hidden="false" customHeight="false" outlineLevel="0" collapsed="false">
      <c r="A261" s="6" t="s">
        <v>988</v>
      </c>
      <c r="B261" s="7" t="s">
        <v>989</v>
      </c>
      <c r="C261" s="8" t="s">
        <v>990</v>
      </c>
      <c r="D261" s="1" t="n">
        <v>0</v>
      </c>
      <c r="E261" s="1" t="n">
        <v>1000</v>
      </c>
      <c r="F261" s="9" t="n">
        <v>0</v>
      </c>
      <c r="G261" s="9" t="s">
        <v>817</v>
      </c>
      <c r="H261" s="9" t="s">
        <v>991</v>
      </c>
      <c r="I261" s="9" t="n">
        <v>0</v>
      </c>
    </row>
    <row r="262" customFormat="false" ht="15" hidden="false" customHeight="false" outlineLevel="0" collapsed="false">
      <c r="A262" s="6" t="s">
        <v>992</v>
      </c>
      <c r="B262" s="7" t="s">
        <v>993</v>
      </c>
      <c r="C262" s="8" t="s">
        <v>910</v>
      </c>
      <c r="D262" s="1" t="n">
        <v>0</v>
      </c>
      <c r="E262" s="1" t="n">
        <v>1000</v>
      </c>
      <c r="F262" s="9" t="n">
        <v>0</v>
      </c>
      <c r="G262" s="9" t="s">
        <v>817</v>
      </c>
      <c r="H262" s="9" t="s">
        <v>994</v>
      </c>
      <c r="I262" s="9" t="n">
        <v>0</v>
      </c>
    </row>
    <row r="263" customFormat="false" ht="15" hidden="false" customHeight="false" outlineLevel="0" collapsed="false">
      <c r="A263" s="6" t="s">
        <v>995</v>
      </c>
      <c r="B263" s="7" t="s">
        <v>996</v>
      </c>
      <c r="C263" s="8" t="s">
        <v>997</v>
      </c>
      <c r="D263" s="1" t="n">
        <v>0</v>
      </c>
      <c r="E263" s="1" t="n">
        <v>1000</v>
      </c>
      <c r="F263" s="9" t="n">
        <v>0</v>
      </c>
      <c r="G263" s="9" t="s">
        <v>817</v>
      </c>
      <c r="H263" s="9" t="s">
        <v>998</v>
      </c>
      <c r="I263" s="9" t="n">
        <v>0</v>
      </c>
    </row>
    <row r="264" customFormat="false" ht="15" hidden="false" customHeight="false" outlineLevel="0" collapsed="false">
      <c r="A264" s="6" t="s">
        <v>999</v>
      </c>
      <c r="B264" s="7" t="s">
        <v>1000</v>
      </c>
      <c r="C264" s="8" t="s">
        <v>1001</v>
      </c>
      <c r="D264" s="1" t="n">
        <v>0</v>
      </c>
      <c r="E264" s="1" t="n">
        <v>1000</v>
      </c>
      <c r="F264" s="9" t="n">
        <v>0</v>
      </c>
      <c r="G264" s="9" t="s">
        <v>817</v>
      </c>
      <c r="H264" s="9" t="s">
        <v>1002</v>
      </c>
      <c r="I264" s="9" t="n">
        <v>0</v>
      </c>
    </row>
    <row r="265" customFormat="false" ht="26.85" hidden="false" customHeight="false" outlineLevel="0" collapsed="false">
      <c r="A265" s="6" t="s">
        <v>1003</v>
      </c>
      <c r="B265" s="7" t="s">
        <v>1004</v>
      </c>
      <c r="C265" s="8" t="s">
        <v>1005</v>
      </c>
      <c r="D265" s="1" t="n">
        <v>0</v>
      </c>
      <c r="E265" s="1" t="n">
        <v>1000</v>
      </c>
      <c r="F265" s="9" t="n">
        <v>0</v>
      </c>
      <c r="G265" s="9" t="s">
        <v>817</v>
      </c>
      <c r="H265" s="9" t="s">
        <v>1006</v>
      </c>
      <c r="I265" s="9" t="n">
        <v>0</v>
      </c>
    </row>
    <row r="266" customFormat="false" ht="15" hidden="false" customHeight="false" outlineLevel="0" collapsed="false">
      <c r="A266" s="6" t="s">
        <v>1007</v>
      </c>
      <c r="B266" s="7" t="s">
        <v>1008</v>
      </c>
      <c r="C266" s="8" t="s">
        <v>182</v>
      </c>
      <c r="D266" s="1" t="n">
        <v>0</v>
      </c>
      <c r="E266" s="1" t="n">
        <v>1000</v>
      </c>
      <c r="F266" s="9" t="n">
        <v>0</v>
      </c>
      <c r="G266" s="9" t="s">
        <v>817</v>
      </c>
      <c r="H266" s="9" t="s">
        <v>1009</v>
      </c>
      <c r="I266" s="9" t="n">
        <v>0</v>
      </c>
    </row>
    <row r="267" customFormat="false" ht="26.85" hidden="false" customHeight="false" outlineLevel="0" collapsed="false">
      <c r="A267" s="6" t="s">
        <v>1010</v>
      </c>
      <c r="B267" s="7" t="s">
        <v>1011</v>
      </c>
      <c r="C267" s="8" t="s">
        <v>906</v>
      </c>
      <c r="D267" s="1" t="n">
        <v>0</v>
      </c>
      <c r="E267" s="1" t="n">
        <v>1000</v>
      </c>
      <c r="F267" s="9" t="n">
        <v>0</v>
      </c>
      <c r="G267" s="9" t="s">
        <v>817</v>
      </c>
      <c r="H267" s="9" t="s">
        <v>1012</v>
      </c>
      <c r="I267" s="9" t="n">
        <v>0</v>
      </c>
    </row>
    <row r="268" customFormat="false" ht="15" hidden="false" customHeight="false" outlineLevel="0" collapsed="false">
      <c r="A268" s="6" t="s">
        <v>1013</v>
      </c>
      <c r="B268" s="7" t="s">
        <v>1014</v>
      </c>
      <c r="C268" s="8" t="s">
        <v>182</v>
      </c>
      <c r="D268" s="1" t="n">
        <v>0</v>
      </c>
      <c r="E268" s="1" t="n">
        <v>1000</v>
      </c>
      <c r="F268" s="9" t="n">
        <v>0</v>
      </c>
      <c r="G268" s="9" t="s">
        <v>1015</v>
      </c>
      <c r="H268" s="9" t="s">
        <v>1016</v>
      </c>
      <c r="I268" s="9" t="n">
        <v>0</v>
      </c>
    </row>
    <row r="269" customFormat="false" ht="15" hidden="false" customHeight="false" outlineLevel="0" collapsed="false">
      <c r="A269" s="6" t="s">
        <v>1017</v>
      </c>
      <c r="B269" s="7" t="s">
        <v>1018</v>
      </c>
      <c r="C269" s="8" t="s">
        <v>182</v>
      </c>
      <c r="D269" s="1" t="n">
        <v>0</v>
      </c>
      <c r="E269" s="1" t="n">
        <v>1000</v>
      </c>
      <c r="F269" s="9" t="n">
        <v>0</v>
      </c>
      <c r="G269" s="9" t="s">
        <v>1015</v>
      </c>
      <c r="H269" s="9" t="s">
        <v>1019</v>
      </c>
      <c r="I269" s="9" t="n">
        <v>0</v>
      </c>
    </row>
    <row r="270" customFormat="false" ht="15" hidden="false" customHeight="false" outlineLevel="0" collapsed="false">
      <c r="A270" s="6" t="s">
        <v>1020</v>
      </c>
      <c r="B270" s="7" t="s">
        <v>1021</v>
      </c>
      <c r="C270" s="8" t="s">
        <v>182</v>
      </c>
      <c r="D270" s="1" t="n">
        <v>0</v>
      </c>
      <c r="E270" s="1" t="n">
        <v>1000</v>
      </c>
      <c r="F270" s="9" t="n">
        <v>0</v>
      </c>
      <c r="G270" s="9" t="s">
        <v>1015</v>
      </c>
      <c r="H270" s="9" t="s">
        <v>1022</v>
      </c>
      <c r="I270" s="9" t="n">
        <v>0</v>
      </c>
    </row>
    <row r="271" customFormat="false" ht="15" hidden="false" customHeight="false" outlineLevel="0" collapsed="false">
      <c r="A271" s="6" t="s">
        <v>1023</v>
      </c>
      <c r="B271" s="7" t="s">
        <v>1024</v>
      </c>
      <c r="C271" s="8" t="s">
        <v>182</v>
      </c>
      <c r="D271" s="1" t="n">
        <v>0</v>
      </c>
      <c r="E271" s="1" t="n">
        <v>1000</v>
      </c>
      <c r="F271" s="9" t="n">
        <v>0</v>
      </c>
      <c r="G271" s="9" t="s">
        <v>1015</v>
      </c>
      <c r="H271" s="9" t="s">
        <v>1025</v>
      </c>
      <c r="I271" s="9" t="n">
        <v>0</v>
      </c>
    </row>
    <row r="272" customFormat="false" ht="15" hidden="false" customHeight="false" outlineLevel="0" collapsed="false">
      <c r="A272" s="6" t="s">
        <v>1026</v>
      </c>
      <c r="B272" s="7" t="s">
        <v>1027</v>
      </c>
      <c r="C272" s="8" t="s">
        <v>182</v>
      </c>
      <c r="D272" s="1" t="n">
        <v>0</v>
      </c>
      <c r="E272" s="1" t="n">
        <v>1000</v>
      </c>
      <c r="F272" s="9" t="n">
        <v>0</v>
      </c>
      <c r="G272" s="9" t="s">
        <v>1015</v>
      </c>
      <c r="H272" s="9" t="s">
        <v>1028</v>
      </c>
      <c r="I272" s="9" t="n">
        <v>0</v>
      </c>
    </row>
    <row r="273" customFormat="false" ht="15" hidden="false" customHeight="false" outlineLevel="0" collapsed="false">
      <c r="A273" s="6" t="s">
        <v>1029</v>
      </c>
      <c r="B273" s="7" t="s">
        <v>1030</v>
      </c>
      <c r="C273" s="8" t="s">
        <v>182</v>
      </c>
      <c r="D273" s="1" t="n">
        <v>0</v>
      </c>
      <c r="E273" s="1" t="n">
        <v>1000</v>
      </c>
      <c r="F273" s="9" t="n">
        <v>0</v>
      </c>
      <c r="G273" s="9" t="s">
        <v>1015</v>
      </c>
      <c r="H273" s="9" t="s">
        <v>1031</v>
      </c>
      <c r="I273" s="9" t="n">
        <v>0</v>
      </c>
    </row>
    <row r="274" customFormat="false" ht="15" hidden="false" customHeight="false" outlineLevel="0" collapsed="false">
      <c r="A274" s="6" t="s">
        <v>1032</v>
      </c>
      <c r="B274" s="7" t="s">
        <v>1033</v>
      </c>
      <c r="C274" s="8" t="s">
        <v>182</v>
      </c>
      <c r="D274" s="1" t="n">
        <v>0</v>
      </c>
      <c r="E274" s="1" t="n">
        <v>1000</v>
      </c>
      <c r="F274" s="9" t="n">
        <v>0</v>
      </c>
      <c r="G274" s="9" t="s">
        <v>1015</v>
      </c>
      <c r="H274" s="9" t="s">
        <v>1034</v>
      </c>
      <c r="I274" s="9" t="n">
        <v>0</v>
      </c>
    </row>
    <row r="275" customFormat="false" ht="15" hidden="false" customHeight="false" outlineLevel="0" collapsed="false">
      <c r="A275" s="6" t="s">
        <v>1035</v>
      </c>
      <c r="B275" s="7" t="s">
        <v>1036</v>
      </c>
      <c r="C275" s="8" t="s">
        <v>182</v>
      </c>
      <c r="D275" s="1" t="n">
        <v>0</v>
      </c>
      <c r="E275" s="1" t="n">
        <v>1000</v>
      </c>
      <c r="F275" s="9" t="n">
        <v>0</v>
      </c>
      <c r="G275" s="9" t="s">
        <v>1015</v>
      </c>
      <c r="H275" s="9" t="s">
        <v>1037</v>
      </c>
      <c r="I275" s="9" t="n">
        <v>0</v>
      </c>
    </row>
    <row r="276" customFormat="false" ht="15" hidden="false" customHeight="false" outlineLevel="0" collapsed="false">
      <c r="A276" s="6" t="s">
        <v>1038</v>
      </c>
      <c r="B276" s="7" t="s">
        <v>1039</v>
      </c>
      <c r="C276" s="8" t="s">
        <v>182</v>
      </c>
      <c r="D276" s="1" t="n">
        <v>0</v>
      </c>
      <c r="E276" s="1" t="n">
        <v>1000</v>
      </c>
      <c r="F276" s="9" t="n">
        <v>0</v>
      </c>
      <c r="G276" s="9" t="s">
        <v>1015</v>
      </c>
      <c r="H276" s="9" t="s">
        <v>1040</v>
      </c>
      <c r="I276" s="9" t="n">
        <v>0</v>
      </c>
    </row>
    <row r="277" customFormat="false" ht="15" hidden="false" customHeight="false" outlineLevel="0" collapsed="false">
      <c r="A277" s="6" t="s">
        <v>1041</v>
      </c>
      <c r="B277" s="7" t="s">
        <v>1042</v>
      </c>
      <c r="C277" s="8" t="s">
        <v>182</v>
      </c>
      <c r="D277" s="1" t="n">
        <v>0</v>
      </c>
      <c r="E277" s="1" t="n">
        <v>1000</v>
      </c>
      <c r="F277" s="9" t="n">
        <v>0</v>
      </c>
      <c r="G277" s="9" t="s">
        <v>1015</v>
      </c>
      <c r="H277" s="9" t="s">
        <v>1043</v>
      </c>
      <c r="I277" s="9" t="n">
        <v>0</v>
      </c>
    </row>
    <row r="278" customFormat="false" ht="15" hidden="false" customHeight="false" outlineLevel="0" collapsed="false">
      <c r="A278" s="6" t="s">
        <v>1044</v>
      </c>
      <c r="B278" s="7" t="s">
        <v>1045</v>
      </c>
      <c r="C278" s="8" t="s">
        <v>182</v>
      </c>
      <c r="D278" s="1" t="n">
        <v>0</v>
      </c>
      <c r="E278" s="1" t="n">
        <v>1000</v>
      </c>
      <c r="F278" s="9" t="n">
        <v>0</v>
      </c>
      <c r="G278" s="9" t="s">
        <v>1015</v>
      </c>
      <c r="H278" s="9" t="s">
        <v>1046</v>
      </c>
      <c r="I278" s="9" t="n">
        <v>0</v>
      </c>
    </row>
    <row r="279" customFormat="false" ht="15" hidden="false" customHeight="false" outlineLevel="0" collapsed="false">
      <c r="A279" s="6" t="s">
        <v>1047</v>
      </c>
      <c r="B279" s="7" t="s">
        <v>1048</v>
      </c>
      <c r="C279" s="8" t="s">
        <v>182</v>
      </c>
      <c r="D279" s="1" t="n">
        <v>0</v>
      </c>
      <c r="E279" s="1" t="n">
        <v>1000</v>
      </c>
      <c r="F279" s="9" t="n">
        <v>0</v>
      </c>
      <c r="G279" s="9" t="s">
        <v>1015</v>
      </c>
      <c r="H279" s="9" t="s">
        <v>1049</v>
      </c>
      <c r="I279" s="9" t="n">
        <v>0</v>
      </c>
    </row>
    <row r="280" customFormat="false" ht="15" hidden="false" customHeight="false" outlineLevel="0" collapsed="false">
      <c r="A280" s="6" t="s">
        <v>1050</v>
      </c>
      <c r="B280" s="7" t="s">
        <v>1051</v>
      </c>
      <c r="C280" s="8" t="s">
        <v>1052</v>
      </c>
      <c r="D280" s="1" t="n">
        <v>0</v>
      </c>
      <c r="E280" s="1" t="n">
        <v>1000</v>
      </c>
      <c r="F280" s="9" t="n">
        <v>0</v>
      </c>
      <c r="G280" s="9" t="s">
        <v>1015</v>
      </c>
      <c r="H280" s="9" t="s">
        <v>1053</v>
      </c>
      <c r="I280" s="9" t="n">
        <v>0</v>
      </c>
    </row>
    <row r="281" customFormat="false" ht="15" hidden="false" customHeight="false" outlineLevel="0" collapsed="false">
      <c r="A281" s="6" t="s">
        <v>1054</v>
      </c>
      <c r="B281" s="7" t="s">
        <v>1055</v>
      </c>
      <c r="C281" s="8" t="s">
        <v>382</v>
      </c>
      <c r="D281" s="1" t="n">
        <v>-1000</v>
      </c>
      <c r="E281" s="1" t="n">
        <v>1000</v>
      </c>
      <c r="F281" s="9" t="n">
        <v>0</v>
      </c>
      <c r="G281" s="9" t="s">
        <v>1056</v>
      </c>
      <c r="H281" s="9" t="s">
        <v>1057</v>
      </c>
      <c r="I281" s="9" t="n">
        <v>1</v>
      </c>
    </row>
    <row r="282" customFormat="false" ht="64.9" hidden="false" customHeight="false" outlineLevel="0" collapsed="false">
      <c r="A282" s="6" t="s">
        <v>1058</v>
      </c>
      <c r="B282" s="7" t="s">
        <v>1059</v>
      </c>
      <c r="C282" s="8" t="s">
        <v>1060</v>
      </c>
      <c r="D282" s="1" t="n">
        <v>0</v>
      </c>
      <c r="E282" s="1" t="n">
        <v>1000</v>
      </c>
      <c r="F282" s="9" t="n">
        <v>0</v>
      </c>
      <c r="G282" s="9" t="s">
        <v>1056</v>
      </c>
      <c r="H282" s="9" t="s">
        <v>1061</v>
      </c>
      <c r="I282" s="9" t="n">
        <v>0</v>
      </c>
    </row>
    <row r="283" customFormat="false" ht="15" hidden="false" customHeight="false" outlineLevel="0" collapsed="false">
      <c r="A283" s="6" t="s">
        <v>1062</v>
      </c>
      <c r="B283" s="7" t="s">
        <v>1063</v>
      </c>
      <c r="C283" s="8" t="s">
        <v>182</v>
      </c>
      <c r="D283" s="1" t="n">
        <v>-1000</v>
      </c>
      <c r="E283" s="1" t="n">
        <v>1000</v>
      </c>
      <c r="F283" s="9" t="n">
        <v>0</v>
      </c>
      <c r="G283" s="9" t="s">
        <v>1056</v>
      </c>
      <c r="H283" s="9" t="s">
        <v>1064</v>
      </c>
      <c r="I283" s="9" t="n">
        <v>1</v>
      </c>
    </row>
    <row r="284" customFormat="false" ht="52.2" hidden="false" customHeight="false" outlineLevel="0" collapsed="false">
      <c r="A284" s="6" t="s">
        <v>1065</v>
      </c>
      <c r="B284" s="7" t="s">
        <v>1066</v>
      </c>
      <c r="C284" s="8" t="s">
        <v>1067</v>
      </c>
      <c r="D284" s="1" t="n">
        <v>0</v>
      </c>
      <c r="E284" s="1" t="n">
        <v>1000</v>
      </c>
      <c r="F284" s="9" t="n">
        <v>0</v>
      </c>
      <c r="G284" s="9" t="s">
        <v>1056</v>
      </c>
      <c r="H284" s="9" t="s">
        <v>1068</v>
      </c>
      <c r="I284" s="9" t="n">
        <v>0</v>
      </c>
    </row>
    <row r="285" customFormat="false" ht="39.55" hidden="false" customHeight="false" outlineLevel="0" collapsed="false">
      <c r="A285" s="6" t="s">
        <v>1069</v>
      </c>
      <c r="B285" s="7" t="s">
        <v>1070</v>
      </c>
      <c r="C285" s="8" t="s">
        <v>1071</v>
      </c>
      <c r="D285" s="1" t="n">
        <v>0</v>
      </c>
      <c r="E285" s="1" t="n">
        <v>1000</v>
      </c>
      <c r="F285" s="9" t="n">
        <v>0</v>
      </c>
      <c r="G285" s="9" t="s">
        <v>1056</v>
      </c>
      <c r="H285" s="9" t="s">
        <v>1072</v>
      </c>
      <c r="I285" s="9" t="n">
        <v>0</v>
      </c>
    </row>
    <row r="286" customFormat="false" ht="39.55" hidden="false" customHeight="false" outlineLevel="0" collapsed="false">
      <c r="A286" s="6" t="s">
        <v>1073</v>
      </c>
      <c r="B286" s="7" t="s">
        <v>1074</v>
      </c>
      <c r="C286" s="8" t="s">
        <v>1075</v>
      </c>
      <c r="D286" s="1" t="n">
        <v>0</v>
      </c>
      <c r="E286" s="1" t="n">
        <v>1000</v>
      </c>
      <c r="F286" s="9" t="n">
        <v>0</v>
      </c>
      <c r="G286" s="9" t="s">
        <v>1056</v>
      </c>
      <c r="H286" s="9" t="s">
        <v>1068</v>
      </c>
      <c r="I286" s="9" t="n">
        <v>0</v>
      </c>
    </row>
    <row r="287" customFormat="false" ht="90.25" hidden="false" customHeight="false" outlineLevel="0" collapsed="false">
      <c r="A287" s="6" t="s">
        <v>1076</v>
      </c>
      <c r="B287" s="7" t="s">
        <v>1077</v>
      </c>
      <c r="C287" s="8" t="s">
        <v>1078</v>
      </c>
      <c r="D287" s="1" t="n">
        <v>-1000</v>
      </c>
      <c r="E287" s="1" t="n">
        <v>1000</v>
      </c>
      <c r="F287" s="9" t="n">
        <v>0</v>
      </c>
      <c r="G287" s="9" t="s">
        <v>1056</v>
      </c>
      <c r="H287" s="9" t="s">
        <v>1079</v>
      </c>
      <c r="I287" s="9" t="n">
        <v>1</v>
      </c>
    </row>
    <row r="288" customFormat="false" ht="52.2" hidden="false" customHeight="false" outlineLevel="0" collapsed="false">
      <c r="A288" s="6" t="s">
        <v>1080</v>
      </c>
      <c r="B288" s="7" t="s">
        <v>1081</v>
      </c>
      <c r="C288" s="8" t="s">
        <v>1082</v>
      </c>
      <c r="D288" s="1" t="n">
        <v>0</v>
      </c>
      <c r="E288" s="1" t="n">
        <v>1000</v>
      </c>
      <c r="F288" s="9" t="n">
        <v>0</v>
      </c>
      <c r="G288" s="9" t="s">
        <v>1056</v>
      </c>
      <c r="H288" s="9" t="s">
        <v>1083</v>
      </c>
      <c r="I288" s="9" t="n">
        <v>0</v>
      </c>
    </row>
    <row r="289" customFormat="false" ht="102.95" hidden="false" customHeight="false" outlineLevel="0" collapsed="false">
      <c r="A289" s="6" t="s">
        <v>1084</v>
      </c>
      <c r="B289" s="7" t="s">
        <v>1085</v>
      </c>
      <c r="C289" s="8" t="s">
        <v>1086</v>
      </c>
      <c r="D289" s="1" t="n">
        <v>0</v>
      </c>
      <c r="E289" s="1" t="n">
        <v>1000</v>
      </c>
      <c r="F289" s="9" t="n">
        <v>0</v>
      </c>
      <c r="G289" s="9" t="s">
        <v>1056</v>
      </c>
      <c r="H289" s="9" t="s">
        <v>1087</v>
      </c>
      <c r="I289" s="9" t="n">
        <v>0</v>
      </c>
    </row>
    <row r="290" customFormat="false" ht="15" hidden="false" customHeight="false" outlineLevel="0" collapsed="false">
      <c r="A290" s="6" t="s">
        <v>1088</v>
      </c>
      <c r="B290" s="7" t="s">
        <v>1089</v>
      </c>
      <c r="C290" s="8" t="s">
        <v>1090</v>
      </c>
      <c r="D290" s="1" t="n">
        <v>-1000</v>
      </c>
      <c r="E290" s="1" t="n">
        <v>1000</v>
      </c>
      <c r="F290" s="9" t="n">
        <v>0</v>
      </c>
      <c r="G290" s="9" t="s">
        <v>1056</v>
      </c>
      <c r="H290" s="9" t="s">
        <v>1091</v>
      </c>
      <c r="I290" s="9" t="n">
        <v>1</v>
      </c>
    </row>
    <row r="291" customFormat="false" ht="15" hidden="false" customHeight="false" outlineLevel="0" collapsed="false">
      <c r="A291" s="6" t="s">
        <v>1092</v>
      </c>
      <c r="B291" s="7" t="s">
        <v>1093</v>
      </c>
      <c r="C291" s="8" t="s">
        <v>1094</v>
      </c>
      <c r="D291" s="1" t="n">
        <v>-1000</v>
      </c>
      <c r="E291" s="1" t="n">
        <v>1000</v>
      </c>
      <c r="F291" s="9" t="n">
        <v>0</v>
      </c>
      <c r="G291" s="9" t="s">
        <v>1056</v>
      </c>
      <c r="H291" s="9" t="s">
        <v>1095</v>
      </c>
      <c r="I291" s="9" t="n">
        <v>1</v>
      </c>
    </row>
    <row r="292" customFormat="false" ht="15" hidden="false" customHeight="false" outlineLevel="0" collapsed="false">
      <c r="A292" s="6" t="s">
        <v>1096</v>
      </c>
      <c r="B292" s="7" t="s">
        <v>1097</v>
      </c>
      <c r="C292" s="8" t="s">
        <v>1098</v>
      </c>
      <c r="D292" s="1" t="n">
        <v>0</v>
      </c>
      <c r="E292" s="1" t="n">
        <v>1000</v>
      </c>
      <c r="F292" s="9" t="n">
        <v>0</v>
      </c>
      <c r="G292" s="9" t="s">
        <v>1056</v>
      </c>
      <c r="H292" s="9" t="s">
        <v>1099</v>
      </c>
      <c r="I292" s="9" t="n">
        <v>0</v>
      </c>
    </row>
    <row r="293" customFormat="false" ht="128.35" hidden="false" customHeight="false" outlineLevel="0" collapsed="false">
      <c r="A293" s="6" t="s">
        <v>1100</v>
      </c>
      <c r="B293" s="7" t="s">
        <v>1101</v>
      </c>
      <c r="C293" s="8" t="s">
        <v>1102</v>
      </c>
      <c r="D293" s="1" t="n">
        <v>-1000</v>
      </c>
      <c r="E293" s="1" t="n">
        <v>1000</v>
      </c>
      <c r="F293" s="9" t="n">
        <v>0</v>
      </c>
      <c r="G293" s="9" t="s">
        <v>1056</v>
      </c>
      <c r="H293" s="9" t="s">
        <v>1103</v>
      </c>
      <c r="I293" s="9" t="n">
        <v>1</v>
      </c>
    </row>
    <row r="294" customFormat="false" ht="15" hidden="false" customHeight="false" outlineLevel="0" collapsed="false">
      <c r="A294" s="6" t="s">
        <v>1104</v>
      </c>
      <c r="B294" s="7" t="s">
        <v>1105</v>
      </c>
      <c r="C294" s="8" t="s">
        <v>1106</v>
      </c>
      <c r="D294" s="1" t="n">
        <v>-1000</v>
      </c>
      <c r="E294" s="1" t="n">
        <v>1000</v>
      </c>
      <c r="F294" s="9" t="n">
        <v>0</v>
      </c>
      <c r="G294" s="9" t="s">
        <v>1056</v>
      </c>
      <c r="H294" s="9" t="s">
        <v>1107</v>
      </c>
      <c r="I294" s="9" t="n">
        <v>1</v>
      </c>
    </row>
    <row r="295" customFormat="false" ht="26.85" hidden="false" customHeight="false" outlineLevel="0" collapsed="false">
      <c r="A295" s="6" t="s">
        <v>1108</v>
      </c>
      <c r="B295" s="7" t="s">
        <v>1109</v>
      </c>
      <c r="C295" s="8" t="s">
        <v>1110</v>
      </c>
      <c r="D295" s="1" t="n">
        <v>0</v>
      </c>
      <c r="E295" s="1" t="n">
        <v>1000</v>
      </c>
      <c r="F295" s="9" t="n">
        <v>0</v>
      </c>
      <c r="G295" s="9" t="s">
        <v>1056</v>
      </c>
      <c r="H295" s="9" t="s">
        <v>1111</v>
      </c>
      <c r="I295" s="9" t="n">
        <v>0</v>
      </c>
    </row>
    <row r="296" customFormat="false" ht="52.2" hidden="false" customHeight="false" outlineLevel="0" collapsed="false">
      <c r="A296" s="6" t="s">
        <v>1112</v>
      </c>
      <c r="B296" s="7" t="s">
        <v>1113</v>
      </c>
      <c r="C296" s="8" t="s">
        <v>1114</v>
      </c>
      <c r="D296" s="1" t="n">
        <v>0</v>
      </c>
      <c r="E296" s="1" t="n">
        <v>1000</v>
      </c>
      <c r="F296" s="9" t="n">
        <v>0</v>
      </c>
      <c r="G296" s="9" t="s">
        <v>1056</v>
      </c>
      <c r="H296" s="9" t="s">
        <v>1115</v>
      </c>
      <c r="I296" s="9" t="n">
        <v>0</v>
      </c>
    </row>
    <row r="297" customFormat="false" ht="52.2" hidden="false" customHeight="false" outlineLevel="0" collapsed="false">
      <c r="A297" s="6" t="s">
        <v>1116</v>
      </c>
      <c r="B297" s="7" t="s">
        <v>1117</v>
      </c>
      <c r="C297" s="8" t="s">
        <v>1118</v>
      </c>
      <c r="D297" s="1" t="n">
        <v>0</v>
      </c>
      <c r="E297" s="1" t="n">
        <v>1000</v>
      </c>
      <c r="F297" s="9" t="n">
        <v>0</v>
      </c>
      <c r="G297" s="9" t="s">
        <v>1056</v>
      </c>
      <c r="H297" s="9" t="s">
        <v>1119</v>
      </c>
      <c r="I297" s="9" t="n">
        <v>0</v>
      </c>
    </row>
    <row r="298" customFormat="false" ht="39.55" hidden="false" customHeight="false" outlineLevel="0" collapsed="false">
      <c r="A298" s="6" t="s">
        <v>1120</v>
      </c>
      <c r="B298" s="7" t="s">
        <v>1121</v>
      </c>
      <c r="C298" s="8" t="s">
        <v>1122</v>
      </c>
      <c r="D298" s="1" t="n">
        <v>0</v>
      </c>
      <c r="E298" s="1" t="n">
        <v>1000</v>
      </c>
      <c r="F298" s="9" t="n">
        <v>0</v>
      </c>
      <c r="G298" s="9" t="s">
        <v>1056</v>
      </c>
      <c r="H298" s="9" t="s">
        <v>1123</v>
      </c>
      <c r="I298" s="9" t="n">
        <v>0</v>
      </c>
    </row>
    <row r="299" customFormat="false" ht="52.2" hidden="false" customHeight="false" outlineLevel="0" collapsed="false">
      <c r="A299" s="6" t="s">
        <v>1124</v>
      </c>
      <c r="B299" s="7" t="s">
        <v>1125</v>
      </c>
      <c r="C299" s="8" t="s">
        <v>1126</v>
      </c>
      <c r="D299" s="1" t="n">
        <v>0</v>
      </c>
      <c r="E299" s="1" t="n">
        <v>1000</v>
      </c>
      <c r="F299" s="9" t="n">
        <v>0</v>
      </c>
      <c r="G299" s="9" t="s">
        <v>1056</v>
      </c>
      <c r="H299" s="9" t="s">
        <v>1127</v>
      </c>
      <c r="I299" s="9" t="n">
        <v>0</v>
      </c>
    </row>
    <row r="300" customFormat="false" ht="15" hidden="false" customHeight="false" outlineLevel="0" collapsed="false">
      <c r="A300" s="6" t="s">
        <v>1128</v>
      </c>
      <c r="B300" s="7" t="s">
        <v>1129</v>
      </c>
      <c r="C300" s="8" t="s">
        <v>182</v>
      </c>
      <c r="D300" s="1" t="n">
        <v>0</v>
      </c>
      <c r="E300" s="1" t="n">
        <v>1000</v>
      </c>
      <c r="F300" s="9" t="n">
        <v>0</v>
      </c>
      <c r="G300" s="9" t="s">
        <v>1056</v>
      </c>
      <c r="H300" s="9" t="s">
        <v>1130</v>
      </c>
      <c r="I300" s="9" t="n">
        <v>0</v>
      </c>
    </row>
    <row r="301" customFormat="false" ht="26.85" hidden="false" customHeight="false" outlineLevel="0" collapsed="false">
      <c r="A301" s="6" t="s">
        <v>1131</v>
      </c>
      <c r="B301" s="7" t="s">
        <v>1132</v>
      </c>
      <c r="C301" s="8" t="s">
        <v>1133</v>
      </c>
      <c r="D301" s="1" t="n">
        <v>-1000</v>
      </c>
      <c r="E301" s="1" t="n">
        <v>1000</v>
      </c>
      <c r="F301" s="9" t="n">
        <v>0</v>
      </c>
      <c r="G301" s="9" t="s">
        <v>1056</v>
      </c>
      <c r="H301" s="9" t="s">
        <v>1134</v>
      </c>
      <c r="I301" s="9" t="n">
        <v>1</v>
      </c>
    </row>
    <row r="302" customFormat="false" ht="15" hidden="false" customHeight="false" outlineLevel="0" collapsed="false">
      <c r="A302" s="6" t="s">
        <v>1135</v>
      </c>
      <c r="B302" s="7" t="s">
        <v>1136</v>
      </c>
      <c r="C302" s="8" t="s">
        <v>182</v>
      </c>
      <c r="D302" s="1" t="n">
        <v>0</v>
      </c>
      <c r="E302" s="1" t="n">
        <v>1000</v>
      </c>
      <c r="F302" s="9" t="n">
        <v>0</v>
      </c>
      <c r="G302" s="9" t="s">
        <v>1056</v>
      </c>
      <c r="H302" s="9" t="s">
        <v>1137</v>
      </c>
      <c r="I302" s="9" t="n">
        <v>0</v>
      </c>
    </row>
    <row r="303" customFormat="false" ht="15" hidden="false" customHeight="false" outlineLevel="0" collapsed="false">
      <c r="A303" s="6" t="s">
        <v>1138</v>
      </c>
      <c r="B303" s="7" t="s">
        <v>1139</v>
      </c>
      <c r="C303" s="8" t="s">
        <v>1140</v>
      </c>
      <c r="D303" s="1" t="n">
        <v>-1000</v>
      </c>
      <c r="E303" s="1" t="n">
        <v>1000</v>
      </c>
      <c r="F303" s="9" t="n">
        <v>0</v>
      </c>
      <c r="G303" s="9" t="s">
        <v>1056</v>
      </c>
      <c r="H303" s="9" t="s">
        <v>1141</v>
      </c>
      <c r="I303" s="9" t="n">
        <v>1</v>
      </c>
    </row>
    <row r="304" customFormat="false" ht="90.25" hidden="false" customHeight="false" outlineLevel="0" collapsed="false">
      <c r="A304" s="6" t="s">
        <v>1142</v>
      </c>
      <c r="B304" s="7" t="s">
        <v>1143</v>
      </c>
      <c r="C304" s="8" t="s">
        <v>1144</v>
      </c>
      <c r="D304" s="2" t="n">
        <v>-1000</v>
      </c>
      <c r="E304" s="1" t="n">
        <v>1000</v>
      </c>
      <c r="F304" s="9" t="n">
        <v>0</v>
      </c>
      <c r="G304" s="9" t="s">
        <v>1056</v>
      </c>
      <c r="H304" s="9" t="s">
        <v>1145</v>
      </c>
      <c r="I304" s="9" t="n">
        <v>1</v>
      </c>
    </row>
    <row r="305" customFormat="false" ht="15" hidden="false" customHeight="false" outlineLevel="0" collapsed="false">
      <c r="A305" s="6" t="s">
        <v>1146</v>
      </c>
      <c r="B305" s="7" t="s">
        <v>1147</v>
      </c>
      <c r="C305" s="8" t="s">
        <v>1148</v>
      </c>
      <c r="D305" s="1" t="n">
        <v>-1000</v>
      </c>
      <c r="E305" s="1" t="n">
        <v>1000</v>
      </c>
      <c r="F305" s="9" t="n">
        <v>0</v>
      </c>
      <c r="G305" s="9" t="s">
        <v>1056</v>
      </c>
      <c r="H305" s="9" t="s">
        <v>1149</v>
      </c>
      <c r="I305" s="9" t="n">
        <v>1</v>
      </c>
    </row>
    <row r="306" customFormat="false" ht="52.2" hidden="false" customHeight="false" outlineLevel="0" collapsed="false">
      <c r="A306" s="6" t="s">
        <v>1150</v>
      </c>
      <c r="B306" s="7" t="s">
        <v>1151</v>
      </c>
      <c r="C306" s="8" t="s">
        <v>1152</v>
      </c>
      <c r="D306" s="1" t="n">
        <v>0</v>
      </c>
      <c r="E306" s="1" t="n">
        <v>1000</v>
      </c>
      <c r="F306" s="9" t="n">
        <v>0</v>
      </c>
      <c r="G306" s="9" t="s">
        <v>1056</v>
      </c>
      <c r="H306" s="9" t="s">
        <v>1153</v>
      </c>
      <c r="I306" s="9" t="n">
        <v>0</v>
      </c>
    </row>
    <row r="307" customFormat="false" ht="77.6" hidden="false" customHeight="false" outlineLevel="0" collapsed="false">
      <c r="A307" s="6" t="s">
        <v>1154</v>
      </c>
      <c r="B307" s="7" t="s">
        <v>1155</v>
      </c>
      <c r="C307" s="8" t="s">
        <v>1156</v>
      </c>
      <c r="D307" s="1" t="n">
        <v>0</v>
      </c>
      <c r="E307" s="1" t="n">
        <v>1000</v>
      </c>
      <c r="F307" s="9" t="n">
        <v>0</v>
      </c>
      <c r="G307" s="9" t="s">
        <v>1056</v>
      </c>
      <c r="H307" s="9" t="s">
        <v>1157</v>
      </c>
      <c r="I307" s="9" t="n">
        <v>0</v>
      </c>
    </row>
    <row r="308" customFormat="false" ht="15" hidden="false" customHeight="false" outlineLevel="0" collapsed="false">
      <c r="A308" s="9" t="s">
        <v>1158</v>
      </c>
      <c r="B308" s="7" t="s">
        <v>1159</v>
      </c>
      <c r="C308" s="8" t="s">
        <v>182</v>
      </c>
      <c r="D308" s="1" t="n">
        <v>0</v>
      </c>
      <c r="E308" s="1" t="n">
        <v>1000</v>
      </c>
      <c r="F308" s="9" t="n">
        <v>0</v>
      </c>
      <c r="G308" s="9" t="s">
        <v>1056</v>
      </c>
      <c r="H308" s="9" t="s">
        <v>1160</v>
      </c>
      <c r="I308" s="9" t="n">
        <v>0</v>
      </c>
    </row>
    <row r="309" customFormat="false" ht="16" hidden="false" customHeight="true" outlineLevel="0" collapsed="false">
      <c r="A309" s="9" t="s">
        <v>1161</v>
      </c>
      <c r="B309" s="7" t="s">
        <v>1162</v>
      </c>
      <c r="C309" s="8" t="s">
        <v>1163</v>
      </c>
      <c r="D309" s="1" t="n">
        <v>-1000</v>
      </c>
      <c r="E309" s="1" t="n">
        <v>1000</v>
      </c>
      <c r="F309" s="9" t="n">
        <v>0</v>
      </c>
      <c r="G309" s="9" t="s">
        <v>1056</v>
      </c>
      <c r="H309" s="9" t="s">
        <v>1164</v>
      </c>
      <c r="I309" s="9" t="n">
        <v>1</v>
      </c>
    </row>
    <row r="310" customFormat="false" ht="15" hidden="false" customHeight="false" outlineLevel="0" collapsed="false">
      <c r="A310" s="6" t="s">
        <v>1165</v>
      </c>
      <c r="B310" s="7" t="s">
        <v>1166</v>
      </c>
      <c r="C310" s="8" t="s">
        <v>1167</v>
      </c>
      <c r="D310" s="1" t="n">
        <v>0</v>
      </c>
      <c r="E310" s="1" t="n">
        <v>1000</v>
      </c>
      <c r="F310" s="9" t="n">
        <v>0</v>
      </c>
      <c r="G310" s="9" t="s">
        <v>1168</v>
      </c>
      <c r="H310" s="9" t="s">
        <v>1169</v>
      </c>
      <c r="I310" s="9" t="n">
        <v>0</v>
      </c>
    </row>
    <row r="311" customFormat="false" ht="15" hidden="false" customHeight="false" outlineLevel="0" collapsed="false">
      <c r="A311" s="6" t="s">
        <v>1170</v>
      </c>
      <c r="B311" s="7" t="s">
        <v>1171</v>
      </c>
      <c r="C311" s="8" t="s">
        <v>577</v>
      </c>
      <c r="D311" s="1" t="n">
        <v>0</v>
      </c>
      <c r="E311" s="1" t="n">
        <v>1000</v>
      </c>
      <c r="F311" s="9" t="n">
        <v>0</v>
      </c>
      <c r="G311" s="9" t="s">
        <v>1168</v>
      </c>
      <c r="H311" s="9" t="s">
        <v>1172</v>
      </c>
      <c r="I311" s="9" t="n">
        <v>0</v>
      </c>
    </row>
    <row r="312" customFormat="false" ht="15" hidden="false" customHeight="false" outlineLevel="0" collapsed="false">
      <c r="A312" s="6" t="s">
        <v>1173</v>
      </c>
      <c r="B312" s="7" t="s">
        <v>1174</v>
      </c>
      <c r="C312" s="8" t="s">
        <v>1175</v>
      </c>
      <c r="D312" s="1" t="n">
        <v>0</v>
      </c>
      <c r="E312" s="1" t="n">
        <v>1000</v>
      </c>
      <c r="F312" s="9" t="n">
        <v>0</v>
      </c>
      <c r="G312" s="9" t="s">
        <v>1168</v>
      </c>
      <c r="H312" s="9" t="s">
        <v>1176</v>
      </c>
      <c r="I312" s="9" t="n">
        <v>0</v>
      </c>
    </row>
    <row r="313" customFormat="false" ht="15" hidden="false" customHeight="false" outlineLevel="0" collapsed="false">
      <c r="A313" s="6" t="s">
        <v>1177</v>
      </c>
      <c r="B313" s="7" t="s">
        <v>1178</v>
      </c>
      <c r="C313" s="8" t="s">
        <v>1179</v>
      </c>
      <c r="D313" s="1" t="n">
        <v>0</v>
      </c>
      <c r="E313" s="1" t="n">
        <v>1000</v>
      </c>
      <c r="F313" s="9" t="n">
        <v>0</v>
      </c>
      <c r="G313" s="9" t="s">
        <v>1168</v>
      </c>
      <c r="H313" s="9" t="s">
        <v>1180</v>
      </c>
      <c r="I313" s="9" t="n">
        <v>0</v>
      </c>
    </row>
    <row r="314" customFormat="false" ht="15" hidden="false" customHeight="false" outlineLevel="0" collapsed="false">
      <c r="A314" s="6" t="s">
        <v>1181</v>
      </c>
      <c r="B314" s="7" t="s">
        <v>1182</v>
      </c>
      <c r="C314" s="8" t="s">
        <v>577</v>
      </c>
      <c r="D314" s="1" t="n">
        <v>0</v>
      </c>
      <c r="E314" s="1" t="n">
        <v>1000</v>
      </c>
      <c r="F314" s="9" t="n">
        <v>0</v>
      </c>
      <c r="G314" s="9" t="s">
        <v>1168</v>
      </c>
      <c r="H314" s="9" t="s">
        <v>1183</v>
      </c>
      <c r="I314" s="9" t="n">
        <v>0</v>
      </c>
    </row>
    <row r="315" customFormat="false" ht="26.85" hidden="false" customHeight="false" outlineLevel="0" collapsed="false">
      <c r="A315" s="6" t="s">
        <v>1184</v>
      </c>
      <c r="B315" s="7" t="s">
        <v>1185</v>
      </c>
      <c r="C315" s="8" t="s">
        <v>1186</v>
      </c>
      <c r="D315" s="1" t="n">
        <v>0</v>
      </c>
      <c r="E315" s="1" t="n">
        <v>1000</v>
      </c>
      <c r="F315" s="9" t="n">
        <v>0</v>
      </c>
      <c r="G315" s="9" t="s">
        <v>1168</v>
      </c>
      <c r="H315" s="9" t="s">
        <v>1187</v>
      </c>
      <c r="I315" s="9" t="n">
        <v>0</v>
      </c>
    </row>
    <row r="316" customFormat="false" ht="15" hidden="false" customHeight="false" outlineLevel="0" collapsed="false">
      <c r="A316" s="6" t="s">
        <v>1188</v>
      </c>
      <c r="B316" s="7" t="s">
        <v>1189</v>
      </c>
      <c r="C316" s="8" t="s">
        <v>1190</v>
      </c>
      <c r="D316" s="1" t="n">
        <v>0</v>
      </c>
      <c r="E316" s="1" t="n">
        <v>1000</v>
      </c>
      <c r="F316" s="9" t="n">
        <v>0</v>
      </c>
      <c r="G316" s="9" t="s">
        <v>1168</v>
      </c>
      <c r="H316" s="9" t="s">
        <v>1191</v>
      </c>
      <c r="I316" s="9" t="n">
        <v>0</v>
      </c>
    </row>
    <row r="317" customFormat="false" ht="15" hidden="false" customHeight="false" outlineLevel="0" collapsed="false">
      <c r="A317" s="6" t="s">
        <v>1192</v>
      </c>
      <c r="B317" s="7" t="s">
        <v>1193</v>
      </c>
      <c r="C317" s="8" t="s">
        <v>792</v>
      </c>
      <c r="D317" s="1" t="n">
        <v>0</v>
      </c>
      <c r="E317" s="1" t="n">
        <v>1000</v>
      </c>
      <c r="F317" s="9" t="n">
        <v>0</v>
      </c>
      <c r="G317" s="9" t="s">
        <v>1194</v>
      </c>
      <c r="H317" s="9" t="s">
        <v>1195</v>
      </c>
      <c r="I317" s="9" t="n">
        <v>0</v>
      </c>
    </row>
    <row r="318" customFormat="false" ht="15" hidden="false" customHeight="false" outlineLevel="0" collapsed="false">
      <c r="A318" s="6" t="s">
        <v>1196</v>
      </c>
      <c r="B318" s="7" t="s">
        <v>1197</v>
      </c>
      <c r="C318" s="8" t="s">
        <v>1198</v>
      </c>
      <c r="D318" s="1" t="n">
        <v>0</v>
      </c>
      <c r="E318" s="1" t="n">
        <v>1000</v>
      </c>
      <c r="F318" s="9" t="n">
        <v>0</v>
      </c>
      <c r="G318" s="9" t="s">
        <v>1194</v>
      </c>
      <c r="H318" s="9" t="s">
        <v>1199</v>
      </c>
      <c r="I318" s="9" t="n">
        <v>0</v>
      </c>
    </row>
    <row r="319" customFormat="false" ht="15" hidden="false" customHeight="false" outlineLevel="0" collapsed="false">
      <c r="A319" s="6" t="s">
        <v>1200</v>
      </c>
      <c r="B319" s="7" t="s">
        <v>1201</v>
      </c>
      <c r="C319" s="8" t="s">
        <v>1198</v>
      </c>
      <c r="D319" s="1" t="n">
        <v>0</v>
      </c>
      <c r="E319" s="1" t="n">
        <v>1000</v>
      </c>
      <c r="F319" s="9" t="n">
        <v>0</v>
      </c>
      <c r="G319" s="9" t="s">
        <v>1194</v>
      </c>
      <c r="H319" s="9" t="s">
        <v>1202</v>
      </c>
      <c r="I319" s="9" t="n">
        <v>0</v>
      </c>
    </row>
    <row r="320" customFormat="false" ht="15" hidden="false" customHeight="false" outlineLevel="0" collapsed="false">
      <c r="A320" s="6" t="s">
        <v>1203</v>
      </c>
      <c r="B320" s="7" t="s">
        <v>1204</v>
      </c>
      <c r="C320" s="8" t="s">
        <v>1205</v>
      </c>
      <c r="D320" s="1" t="n">
        <v>0</v>
      </c>
      <c r="E320" s="1" t="n">
        <v>1000</v>
      </c>
      <c r="F320" s="9" t="n">
        <v>0</v>
      </c>
      <c r="G320" s="9" t="s">
        <v>1206</v>
      </c>
      <c r="H320" s="9" t="s">
        <v>1207</v>
      </c>
      <c r="I320" s="9" t="n">
        <v>0</v>
      </c>
    </row>
    <row r="321" customFormat="false" ht="15" hidden="false" customHeight="false" outlineLevel="0" collapsed="false">
      <c r="A321" s="6" t="s">
        <v>1208</v>
      </c>
      <c r="B321" s="7" t="s">
        <v>1209</v>
      </c>
      <c r="C321" s="8" t="s">
        <v>1210</v>
      </c>
      <c r="D321" s="1" t="n">
        <v>-1000</v>
      </c>
      <c r="E321" s="1" t="n">
        <v>1000</v>
      </c>
      <c r="F321" s="9" t="n">
        <v>0</v>
      </c>
      <c r="G321" s="9" t="s">
        <v>1206</v>
      </c>
      <c r="H321" s="9" t="s">
        <v>1211</v>
      </c>
      <c r="I321" s="9" t="n">
        <v>1</v>
      </c>
    </row>
    <row r="322" customFormat="false" ht="15" hidden="false" customHeight="false" outlineLevel="0" collapsed="false">
      <c r="A322" s="6" t="s">
        <v>1212</v>
      </c>
      <c r="B322" s="7" t="s">
        <v>1213</v>
      </c>
      <c r="C322" s="8" t="s">
        <v>1210</v>
      </c>
      <c r="D322" s="1" t="n">
        <v>-1000</v>
      </c>
      <c r="E322" s="1" t="n">
        <v>1000</v>
      </c>
      <c r="F322" s="9" t="n">
        <v>0</v>
      </c>
      <c r="G322" s="9" t="s">
        <v>1206</v>
      </c>
      <c r="H322" s="9" t="s">
        <v>1214</v>
      </c>
      <c r="I322" s="9" t="n">
        <v>1</v>
      </c>
    </row>
    <row r="323" customFormat="false" ht="15" hidden="false" customHeight="false" outlineLevel="0" collapsed="false">
      <c r="A323" s="6" t="s">
        <v>1215</v>
      </c>
      <c r="B323" s="7" t="s">
        <v>1216</v>
      </c>
      <c r="C323" s="8" t="s">
        <v>1210</v>
      </c>
      <c r="D323" s="1" t="n">
        <v>-1000</v>
      </c>
      <c r="E323" s="1" t="n">
        <v>1000</v>
      </c>
      <c r="F323" s="9" t="n">
        <v>0</v>
      </c>
      <c r="G323" s="9" t="s">
        <v>1206</v>
      </c>
      <c r="H323" s="9" t="s">
        <v>1217</v>
      </c>
      <c r="I323" s="9" t="n">
        <v>1</v>
      </c>
    </row>
    <row r="324" customFormat="false" ht="15" hidden="false" customHeight="false" outlineLevel="0" collapsed="false">
      <c r="A324" s="6" t="s">
        <v>1218</v>
      </c>
      <c r="B324" s="7" t="s">
        <v>1219</v>
      </c>
      <c r="C324" s="8" t="s">
        <v>1210</v>
      </c>
      <c r="D324" s="1" t="n">
        <v>-1000</v>
      </c>
      <c r="E324" s="1" t="n">
        <v>1000</v>
      </c>
      <c r="F324" s="9" t="n">
        <v>0</v>
      </c>
      <c r="G324" s="9" t="s">
        <v>1206</v>
      </c>
      <c r="H324" s="9" t="s">
        <v>1220</v>
      </c>
      <c r="I324" s="9" t="n">
        <v>1</v>
      </c>
    </row>
    <row r="325" customFormat="false" ht="15" hidden="false" customHeight="false" outlineLevel="0" collapsed="false">
      <c r="A325" s="6" t="s">
        <v>1221</v>
      </c>
      <c r="B325" s="7" t="s">
        <v>1222</v>
      </c>
      <c r="C325" s="8" t="s">
        <v>1210</v>
      </c>
      <c r="D325" s="1" t="n">
        <v>-1000</v>
      </c>
      <c r="E325" s="1" t="n">
        <v>1000</v>
      </c>
      <c r="F325" s="9" t="n">
        <v>0</v>
      </c>
      <c r="G325" s="9" t="s">
        <v>1206</v>
      </c>
      <c r="H325" s="9" t="s">
        <v>1223</v>
      </c>
      <c r="I325" s="9" t="n">
        <v>1</v>
      </c>
    </row>
    <row r="326" customFormat="false" ht="15" hidden="false" customHeight="false" outlineLevel="0" collapsed="false">
      <c r="A326" s="6" t="s">
        <v>1224</v>
      </c>
      <c r="B326" s="7" t="s">
        <v>1225</v>
      </c>
      <c r="C326" s="8" t="s">
        <v>1226</v>
      </c>
      <c r="D326" s="1" t="n">
        <v>0</v>
      </c>
      <c r="E326" s="1" t="n">
        <v>1000</v>
      </c>
      <c r="F326" s="9" t="n">
        <v>0</v>
      </c>
      <c r="G326" s="9" t="s">
        <v>1206</v>
      </c>
      <c r="H326" s="9" t="s">
        <v>1227</v>
      </c>
      <c r="I326" s="9" t="n">
        <v>0</v>
      </c>
    </row>
    <row r="327" customFormat="false" ht="15" hidden="false" customHeight="false" outlineLevel="0" collapsed="false">
      <c r="A327" s="6" t="s">
        <v>1228</v>
      </c>
      <c r="B327" s="7" t="s">
        <v>1229</v>
      </c>
      <c r="C327" s="8" t="s">
        <v>182</v>
      </c>
      <c r="D327" s="1" t="n">
        <v>0</v>
      </c>
      <c r="E327" s="1" t="n">
        <v>1000</v>
      </c>
      <c r="F327" s="9" t="n">
        <v>0</v>
      </c>
      <c r="G327" s="9" t="s">
        <v>1206</v>
      </c>
      <c r="H327" s="9" t="s">
        <v>1230</v>
      </c>
      <c r="I327" s="9" t="n">
        <v>0</v>
      </c>
    </row>
    <row r="328" customFormat="false" ht="15" hidden="false" customHeight="false" outlineLevel="0" collapsed="false">
      <c r="A328" s="6" t="s">
        <v>1231</v>
      </c>
      <c r="B328" s="7" t="s">
        <v>1232</v>
      </c>
      <c r="C328" s="8" t="s">
        <v>1233</v>
      </c>
      <c r="D328" s="1" t="n">
        <v>-1000</v>
      </c>
      <c r="E328" s="1" t="n">
        <v>1000</v>
      </c>
      <c r="F328" s="9" t="n">
        <v>0</v>
      </c>
      <c r="G328" s="9" t="s">
        <v>1206</v>
      </c>
      <c r="H328" s="9" t="s">
        <v>1234</v>
      </c>
      <c r="I328" s="9" t="n">
        <v>1</v>
      </c>
    </row>
    <row r="329" customFormat="false" ht="15" hidden="false" customHeight="false" outlineLevel="0" collapsed="false">
      <c r="A329" s="6" t="s">
        <v>1235</v>
      </c>
      <c r="B329" s="7" t="s">
        <v>1236</v>
      </c>
      <c r="C329" s="8" t="s">
        <v>11</v>
      </c>
      <c r="D329" s="1" t="n">
        <v>-1000</v>
      </c>
      <c r="E329" s="1" t="n">
        <v>1000</v>
      </c>
      <c r="F329" s="9" t="n">
        <v>0</v>
      </c>
      <c r="G329" s="9" t="s">
        <v>1206</v>
      </c>
      <c r="H329" s="9" t="s">
        <v>13</v>
      </c>
      <c r="I329" s="9" t="n">
        <v>1</v>
      </c>
    </row>
    <row r="330" customFormat="false" ht="15" hidden="false" customHeight="false" outlineLevel="0" collapsed="false">
      <c r="A330" s="6" t="s">
        <v>1237</v>
      </c>
      <c r="B330" s="7" t="s">
        <v>1238</v>
      </c>
      <c r="C330" s="8" t="s">
        <v>1239</v>
      </c>
      <c r="D330" s="1" t="n">
        <v>-1000</v>
      </c>
      <c r="E330" s="1" t="n">
        <v>1000</v>
      </c>
      <c r="F330" s="9" t="n">
        <v>0</v>
      </c>
      <c r="G330" s="9" t="s">
        <v>1206</v>
      </c>
      <c r="H330" s="9" t="s">
        <v>1240</v>
      </c>
      <c r="I330" s="9" t="n">
        <v>1</v>
      </c>
    </row>
    <row r="331" customFormat="false" ht="26.85" hidden="false" customHeight="false" outlineLevel="0" collapsed="false">
      <c r="A331" s="6" t="s">
        <v>1241</v>
      </c>
      <c r="B331" s="7" t="s">
        <v>1242</v>
      </c>
      <c r="C331" s="8" t="s">
        <v>1243</v>
      </c>
      <c r="D331" s="1" t="n">
        <v>0</v>
      </c>
      <c r="E331" s="1" t="n">
        <v>1000</v>
      </c>
      <c r="F331" s="9" t="n">
        <v>0</v>
      </c>
      <c r="G331" s="9" t="s">
        <v>1206</v>
      </c>
      <c r="H331" s="9" t="s">
        <v>213</v>
      </c>
      <c r="I331" s="9" t="n">
        <v>0</v>
      </c>
    </row>
    <row r="332" customFormat="false" ht="26.85" hidden="false" customHeight="false" outlineLevel="0" collapsed="false">
      <c r="A332" s="6" t="s">
        <v>1244</v>
      </c>
      <c r="B332" s="7" t="s">
        <v>1245</v>
      </c>
      <c r="C332" s="8" t="s">
        <v>1243</v>
      </c>
      <c r="D332" s="1" t="n">
        <v>-1000</v>
      </c>
      <c r="E332" s="1" t="n">
        <v>1000</v>
      </c>
      <c r="F332" s="9" t="n">
        <v>0</v>
      </c>
      <c r="G332" s="9" t="s">
        <v>1206</v>
      </c>
      <c r="H332" s="9" t="s">
        <v>1246</v>
      </c>
      <c r="I332" s="9" t="n">
        <v>1</v>
      </c>
    </row>
    <row r="333" customFormat="false" ht="15" hidden="false" customHeight="false" outlineLevel="0" collapsed="false">
      <c r="A333" s="6" t="s">
        <v>1247</v>
      </c>
      <c r="B333" s="7" t="s">
        <v>1248</v>
      </c>
      <c r="C333" s="8" t="s">
        <v>1249</v>
      </c>
      <c r="D333" s="1" t="n">
        <v>0</v>
      </c>
      <c r="E333" s="1" t="n">
        <v>1000</v>
      </c>
      <c r="F333" s="9" t="n">
        <v>0</v>
      </c>
      <c r="G333" s="9" t="s">
        <v>1206</v>
      </c>
      <c r="H333" s="9" t="s">
        <v>1250</v>
      </c>
      <c r="I333" s="9" t="n">
        <v>0</v>
      </c>
    </row>
    <row r="334" customFormat="false" ht="15" hidden="false" customHeight="false" outlineLevel="0" collapsed="false">
      <c r="A334" s="6" t="s">
        <v>1251</v>
      </c>
      <c r="B334" s="7" t="s">
        <v>1252</v>
      </c>
      <c r="C334" s="8" t="s">
        <v>182</v>
      </c>
      <c r="D334" s="1" t="n">
        <v>0</v>
      </c>
      <c r="E334" s="1" t="n">
        <v>1000</v>
      </c>
      <c r="F334" s="9" t="n">
        <v>0</v>
      </c>
      <c r="G334" s="9" t="s">
        <v>1206</v>
      </c>
      <c r="H334" s="9" t="s">
        <v>1253</v>
      </c>
      <c r="I334" s="9" t="n">
        <v>0</v>
      </c>
    </row>
    <row r="335" customFormat="false" ht="15" hidden="false" customHeight="false" outlineLevel="0" collapsed="false">
      <c r="A335" s="6" t="s">
        <v>1254</v>
      </c>
      <c r="B335" s="7" t="s">
        <v>1255</v>
      </c>
      <c r="C335" s="8" t="s">
        <v>1256</v>
      </c>
      <c r="D335" s="1" t="n">
        <v>0</v>
      </c>
      <c r="E335" s="1" t="n">
        <v>1000</v>
      </c>
      <c r="F335" s="9" t="n">
        <v>0</v>
      </c>
      <c r="G335" s="9" t="s">
        <v>1206</v>
      </c>
      <c r="H335" s="9" t="s">
        <v>1257</v>
      </c>
      <c r="I335" s="9" t="n">
        <v>0</v>
      </c>
    </row>
    <row r="336" customFormat="false" ht="15" hidden="false" customHeight="false" outlineLevel="0" collapsed="false">
      <c r="A336" s="6" t="s">
        <v>1258</v>
      </c>
      <c r="B336" s="7" t="s">
        <v>1259</v>
      </c>
      <c r="C336" s="8" t="s">
        <v>1260</v>
      </c>
      <c r="D336" s="1" t="n">
        <v>0</v>
      </c>
      <c r="E336" s="1" t="n">
        <v>1000</v>
      </c>
      <c r="F336" s="9" t="n">
        <v>0</v>
      </c>
      <c r="G336" s="9" t="s">
        <v>1206</v>
      </c>
      <c r="H336" s="9" t="s">
        <v>1261</v>
      </c>
      <c r="I336" s="9" t="n">
        <v>0</v>
      </c>
    </row>
    <row r="337" customFormat="false" ht="15" hidden="false" customHeight="false" outlineLevel="0" collapsed="false">
      <c r="A337" s="6" t="s">
        <v>1262</v>
      </c>
      <c r="B337" s="7" t="s">
        <v>1263</v>
      </c>
      <c r="C337" s="8" t="s">
        <v>1260</v>
      </c>
      <c r="D337" s="1" t="n">
        <v>0</v>
      </c>
      <c r="E337" s="1" t="n">
        <v>1000</v>
      </c>
      <c r="F337" s="9" t="n">
        <v>0</v>
      </c>
      <c r="G337" s="9" t="s">
        <v>1206</v>
      </c>
      <c r="H337" s="9" t="s">
        <v>1264</v>
      </c>
      <c r="I337" s="9" t="n">
        <v>0</v>
      </c>
    </row>
    <row r="338" customFormat="false" ht="15" hidden="false" customHeight="false" outlineLevel="0" collapsed="false">
      <c r="A338" s="6" t="s">
        <v>1265</v>
      </c>
      <c r="B338" s="7" t="s">
        <v>1266</v>
      </c>
      <c r="C338" s="8" t="s">
        <v>267</v>
      </c>
      <c r="D338" s="1" t="n">
        <v>0</v>
      </c>
      <c r="E338" s="1" t="n">
        <v>1000</v>
      </c>
      <c r="F338" s="9" t="n">
        <v>0</v>
      </c>
      <c r="G338" s="9" t="s">
        <v>1206</v>
      </c>
      <c r="H338" s="9" t="s">
        <v>1267</v>
      </c>
      <c r="I338" s="9" t="n">
        <v>0</v>
      </c>
    </row>
    <row r="339" customFormat="false" ht="15" hidden="false" customHeight="false" outlineLevel="0" collapsed="false">
      <c r="A339" s="6" t="s">
        <v>1268</v>
      </c>
      <c r="B339" s="7" t="s">
        <v>1269</v>
      </c>
      <c r="C339" s="8" t="s">
        <v>1270</v>
      </c>
      <c r="D339" s="1" t="n">
        <v>0</v>
      </c>
      <c r="E339" s="1" t="n">
        <v>1000</v>
      </c>
      <c r="F339" s="9" t="n">
        <v>0</v>
      </c>
      <c r="G339" s="9" t="s">
        <v>1206</v>
      </c>
      <c r="H339" s="9" t="s">
        <v>1271</v>
      </c>
      <c r="I339" s="9" t="n">
        <v>0</v>
      </c>
    </row>
    <row r="340" customFormat="false" ht="15" hidden="false" customHeight="false" outlineLevel="0" collapsed="false">
      <c r="A340" s="6" t="s">
        <v>1272</v>
      </c>
      <c r="B340" s="7" t="s">
        <v>1273</v>
      </c>
      <c r="C340" s="8" t="s">
        <v>1270</v>
      </c>
      <c r="D340" s="1" t="n">
        <v>-1000</v>
      </c>
      <c r="E340" s="1" t="n">
        <v>1000</v>
      </c>
      <c r="F340" s="9" t="n">
        <v>0</v>
      </c>
      <c r="G340" s="9" t="s">
        <v>1206</v>
      </c>
      <c r="H340" s="9" t="s">
        <v>1274</v>
      </c>
      <c r="I340" s="9" t="n">
        <v>1</v>
      </c>
    </row>
    <row r="341" customFormat="false" ht="15" hidden="false" customHeight="false" outlineLevel="0" collapsed="false">
      <c r="A341" s="6" t="s">
        <v>1275</v>
      </c>
      <c r="B341" s="7" t="s">
        <v>1276</v>
      </c>
      <c r="C341" s="8" t="s">
        <v>1270</v>
      </c>
      <c r="D341" s="1" t="n">
        <v>-1000</v>
      </c>
      <c r="E341" s="1" t="n">
        <v>1000</v>
      </c>
      <c r="F341" s="9" t="n">
        <v>0</v>
      </c>
      <c r="G341" s="9" t="s">
        <v>1206</v>
      </c>
      <c r="H341" s="9" t="s">
        <v>1277</v>
      </c>
      <c r="I341" s="9" t="n">
        <v>1</v>
      </c>
    </row>
    <row r="342" customFormat="false" ht="15" hidden="false" customHeight="false" outlineLevel="0" collapsed="false">
      <c r="A342" s="6" t="s">
        <v>1278</v>
      </c>
      <c r="B342" s="7" t="s">
        <v>1279</v>
      </c>
      <c r="C342" s="8" t="s">
        <v>1270</v>
      </c>
      <c r="D342" s="1" t="n">
        <v>-1000</v>
      </c>
      <c r="E342" s="1" t="n">
        <v>1000</v>
      </c>
      <c r="F342" s="9" t="n">
        <v>0</v>
      </c>
      <c r="G342" s="9" t="s">
        <v>1206</v>
      </c>
      <c r="H342" s="9" t="s">
        <v>1277</v>
      </c>
      <c r="I342" s="9" t="n">
        <v>1</v>
      </c>
    </row>
    <row r="343" customFormat="false" ht="15" hidden="false" customHeight="false" outlineLevel="0" collapsed="false">
      <c r="A343" s="6" t="s">
        <v>1280</v>
      </c>
      <c r="B343" s="7" t="s">
        <v>1281</v>
      </c>
      <c r="C343" s="8" t="s">
        <v>1210</v>
      </c>
      <c r="D343" s="1" t="n">
        <v>-1000</v>
      </c>
      <c r="E343" s="1" t="n">
        <v>1000</v>
      </c>
      <c r="F343" s="9" t="n">
        <v>0</v>
      </c>
      <c r="G343" s="9" t="s">
        <v>1206</v>
      </c>
      <c r="H343" s="9" t="s">
        <v>1282</v>
      </c>
      <c r="I343" s="9" t="n">
        <v>1</v>
      </c>
    </row>
    <row r="344" customFormat="false" ht="15" hidden="false" customHeight="false" outlineLevel="0" collapsed="false">
      <c r="A344" s="6" t="s">
        <v>1283</v>
      </c>
      <c r="B344" s="7" t="s">
        <v>1284</v>
      </c>
      <c r="C344" s="8" t="s">
        <v>182</v>
      </c>
      <c r="D344" s="1" t="n">
        <v>0</v>
      </c>
      <c r="E344" s="1" t="n">
        <v>1000</v>
      </c>
      <c r="F344" s="9" t="n">
        <v>0</v>
      </c>
      <c r="G344" s="9" t="s">
        <v>1206</v>
      </c>
      <c r="H344" s="9" t="s">
        <v>1285</v>
      </c>
      <c r="I344" s="9" t="n">
        <v>0</v>
      </c>
    </row>
    <row r="345" customFormat="false" ht="15" hidden="false" customHeight="false" outlineLevel="0" collapsed="false">
      <c r="A345" s="6" t="s">
        <v>1286</v>
      </c>
      <c r="B345" s="7" t="s">
        <v>1287</v>
      </c>
      <c r="C345" s="8" t="s">
        <v>1288</v>
      </c>
      <c r="D345" s="1" t="n">
        <v>-1000</v>
      </c>
      <c r="E345" s="1" t="n">
        <v>1000</v>
      </c>
      <c r="F345" s="9" t="n">
        <v>0</v>
      </c>
      <c r="G345" s="9" t="s">
        <v>1206</v>
      </c>
      <c r="H345" s="9" t="s">
        <v>1289</v>
      </c>
      <c r="I345" s="9" t="n">
        <v>1</v>
      </c>
    </row>
    <row r="346" customFormat="false" ht="15" hidden="false" customHeight="false" outlineLevel="0" collapsed="false">
      <c r="A346" s="6" t="s">
        <v>1290</v>
      </c>
      <c r="B346" s="7" t="s">
        <v>1291</v>
      </c>
      <c r="C346" s="8" t="s">
        <v>1292</v>
      </c>
      <c r="D346" s="1" t="n">
        <v>0</v>
      </c>
      <c r="E346" s="1" t="n">
        <v>1000</v>
      </c>
      <c r="F346" s="9" t="n">
        <v>0</v>
      </c>
      <c r="G346" s="9" t="s">
        <v>1206</v>
      </c>
      <c r="H346" s="9" t="s">
        <v>1293</v>
      </c>
      <c r="I346" s="9" t="n">
        <v>0</v>
      </c>
    </row>
    <row r="347" customFormat="false" ht="15" hidden="false" customHeight="false" outlineLevel="0" collapsed="false">
      <c r="A347" s="6" t="s">
        <v>1294</v>
      </c>
      <c r="B347" s="7" t="s">
        <v>1295</v>
      </c>
      <c r="C347" s="8" t="s">
        <v>1296</v>
      </c>
      <c r="D347" s="1" t="n">
        <v>-1000</v>
      </c>
      <c r="E347" s="1" t="n">
        <v>1000</v>
      </c>
      <c r="F347" s="9" t="n">
        <v>0</v>
      </c>
      <c r="G347" s="9" t="s">
        <v>1206</v>
      </c>
      <c r="H347" s="9" t="s">
        <v>1297</v>
      </c>
      <c r="I347" s="9" t="n">
        <v>1</v>
      </c>
    </row>
    <row r="348" customFormat="false" ht="15" hidden="false" customHeight="false" outlineLevel="0" collapsed="false">
      <c r="A348" s="6" t="s">
        <v>1298</v>
      </c>
      <c r="B348" s="7" t="s">
        <v>1299</v>
      </c>
      <c r="C348" s="8" t="s">
        <v>1300</v>
      </c>
      <c r="D348" s="1" t="n">
        <v>-1000</v>
      </c>
      <c r="E348" s="1" t="n">
        <v>1000</v>
      </c>
      <c r="F348" s="9" t="n">
        <v>0</v>
      </c>
      <c r="G348" s="9" t="s">
        <v>1206</v>
      </c>
      <c r="H348" s="9" t="s">
        <v>1301</v>
      </c>
      <c r="I348" s="9" t="n">
        <v>1</v>
      </c>
    </row>
    <row r="349" customFormat="false" ht="15" hidden="false" customHeight="false" outlineLevel="0" collapsed="false">
      <c r="A349" s="6" t="s">
        <v>1302</v>
      </c>
      <c r="B349" s="7" t="s">
        <v>1303</v>
      </c>
      <c r="C349" s="8" t="s">
        <v>1304</v>
      </c>
      <c r="D349" s="1" t="n">
        <v>0</v>
      </c>
      <c r="E349" s="1" t="n">
        <v>1000</v>
      </c>
      <c r="F349" s="9" t="n">
        <v>0</v>
      </c>
      <c r="G349" s="9" t="s">
        <v>1206</v>
      </c>
      <c r="H349" s="9" t="s">
        <v>1305</v>
      </c>
      <c r="I349" s="9" t="n">
        <v>0</v>
      </c>
    </row>
    <row r="350" customFormat="false" ht="15" hidden="false" customHeight="false" outlineLevel="0" collapsed="false">
      <c r="A350" s="6" t="s">
        <v>1306</v>
      </c>
      <c r="B350" s="7" t="s">
        <v>1307</v>
      </c>
      <c r="C350" s="8" t="s">
        <v>1308</v>
      </c>
      <c r="D350" s="1" t="n">
        <v>-1000</v>
      </c>
      <c r="E350" s="1" t="n">
        <v>1000</v>
      </c>
      <c r="F350" s="9" t="n">
        <v>0</v>
      </c>
      <c r="G350" s="9" t="s">
        <v>1206</v>
      </c>
      <c r="H350" s="9" t="s">
        <v>1309</v>
      </c>
      <c r="I350" s="9" t="n">
        <v>1</v>
      </c>
    </row>
    <row r="351" customFormat="false" ht="15" hidden="false" customHeight="false" outlineLevel="0" collapsed="false">
      <c r="A351" s="6" t="s">
        <v>1310</v>
      </c>
      <c r="B351" s="7" t="s">
        <v>1311</v>
      </c>
      <c r="C351" s="8" t="s">
        <v>1312</v>
      </c>
      <c r="D351" s="1" t="n">
        <v>0</v>
      </c>
      <c r="E351" s="1" t="n">
        <v>1000</v>
      </c>
      <c r="F351" s="9" t="n">
        <v>0</v>
      </c>
      <c r="G351" s="9" t="s">
        <v>1206</v>
      </c>
      <c r="H351" s="9" t="s">
        <v>1313</v>
      </c>
      <c r="I351" s="9" t="n">
        <v>0</v>
      </c>
    </row>
    <row r="352" customFormat="false" ht="15" hidden="false" customHeight="false" outlineLevel="0" collapsed="false">
      <c r="A352" s="6" t="s">
        <v>1314</v>
      </c>
      <c r="B352" s="7" t="s">
        <v>1315</v>
      </c>
      <c r="C352" s="8" t="s">
        <v>1316</v>
      </c>
      <c r="D352" s="1" t="n">
        <v>0</v>
      </c>
      <c r="E352" s="1" t="n">
        <v>1000</v>
      </c>
      <c r="F352" s="9" t="n">
        <v>0</v>
      </c>
      <c r="G352" s="9" t="s">
        <v>1206</v>
      </c>
      <c r="H352" s="9" t="s">
        <v>1317</v>
      </c>
      <c r="I352" s="9" t="n">
        <v>0</v>
      </c>
    </row>
    <row r="353" customFormat="false" ht="15" hidden="false" customHeight="false" outlineLevel="0" collapsed="false">
      <c r="A353" s="6" t="s">
        <v>1318</v>
      </c>
      <c r="B353" s="7" t="s">
        <v>1319</v>
      </c>
      <c r="C353" s="8" t="s">
        <v>1320</v>
      </c>
      <c r="D353" s="1" t="n">
        <v>0</v>
      </c>
      <c r="E353" s="1" t="n">
        <v>1000</v>
      </c>
      <c r="F353" s="9" t="n">
        <v>0</v>
      </c>
      <c r="G353" s="9" t="s">
        <v>1206</v>
      </c>
      <c r="H353" s="9" t="s">
        <v>1321</v>
      </c>
      <c r="I353" s="9" t="n">
        <v>0</v>
      </c>
    </row>
    <row r="354" customFormat="false" ht="15" hidden="false" customHeight="false" outlineLevel="0" collapsed="false">
      <c r="A354" s="6" t="s">
        <v>1322</v>
      </c>
      <c r="B354" s="7" t="s">
        <v>1323</v>
      </c>
      <c r="C354" s="8" t="s">
        <v>182</v>
      </c>
      <c r="D354" s="1" t="n">
        <v>-1000</v>
      </c>
      <c r="E354" s="1" t="n">
        <v>1000</v>
      </c>
      <c r="F354" s="9" t="n">
        <v>0</v>
      </c>
      <c r="G354" s="9" t="s">
        <v>1206</v>
      </c>
      <c r="H354" s="9" t="s">
        <v>1324</v>
      </c>
      <c r="I354" s="9" t="n">
        <v>1</v>
      </c>
    </row>
    <row r="355" customFormat="false" ht="26.85" hidden="false" customHeight="false" outlineLevel="0" collapsed="false">
      <c r="A355" s="6" t="s">
        <v>1325</v>
      </c>
      <c r="B355" s="7" t="s">
        <v>1326</v>
      </c>
      <c r="C355" s="8" t="s">
        <v>672</v>
      </c>
      <c r="D355" s="1" t="n">
        <v>0</v>
      </c>
      <c r="E355" s="1" t="n">
        <v>1000</v>
      </c>
      <c r="F355" s="9" t="n">
        <v>0</v>
      </c>
      <c r="G355" s="9" t="s">
        <v>1206</v>
      </c>
      <c r="H355" s="9" t="s">
        <v>673</v>
      </c>
      <c r="I355" s="9" t="n">
        <v>0</v>
      </c>
    </row>
    <row r="356" customFormat="false" ht="15" hidden="false" customHeight="false" outlineLevel="0" collapsed="false">
      <c r="A356" s="6" t="s">
        <v>1327</v>
      </c>
      <c r="B356" s="7" t="s">
        <v>1328</v>
      </c>
      <c r="C356" s="8" t="s">
        <v>267</v>
      </c>
      <c r="D356" s="1" t="n">
        <v>0</v>
      </c>
      <c r="E356" s="1" t="n">
        <v>1000</v>
      </c>
      <c r="F356" s="9" t="n">
        <v>0</v>
      </c>
      <c r="G356" s="9" t="s">
        <v>1206</v>
      </c>
      <c r="H356" s="9" t="s">
        <v>1329</v>
      </c>
      <c r="I356" s="9" t="n">
        <v>0</v>
      </c>
    </row>
    <row r="357" customFormat="false" ht="15" hidden="false" customHeight="false" outlineLevel="0" collapsed="false">
      <c r="A357" s="6" t="s">
        <v>1330</v>
      </c>
      <c r="B357" s="7" t="s">
        <v>1331</v>
      </c>
      <c r="C357" s="8" t="s">
        <v>182</v>
      </c>
      <c r="D357" s="1" t="n">
        <v>0</v>
      </c>
      <c r="E357" s="1" t="n">
        <v>1000</v>
      </c>
      <c r="F357" s="9" t="n">
        <v>0</v>
      </c>
      <c r="G357" s="9" t="s">
        <v>1206</v>
      </c>
      <c r="H357" s="9" t="s">
        <v>1332</v>
      </c>
      <c r="I357" s="9" t="n">
        <v>0</v>
      </c>
    </row>
    <row r="358" customFormat="false" ht="15" hidden="false" customHeight="false" outlineLevel="0" collapsed="false">
      <c r="A358" s="6" t="s">
        <v>1333</v>
      </c>
      <c r="B358" s="7" t="s">
        <v>1334</v>
      </c>
      <c r="C358" s="8" t="s">
        <v>1335</v>
      </c>
      <c r="D358" s="1" t="n">
        <v>0</v>
      </c>
      <c r="E358" s="1" t="n">
        <v>1000</v>
      </c>
      <c r="F358" s="9" t="n">
        <v>0</v>
      </c>
      <c r="G358" s="9" t="s">
        <v>1206</v>
      </c>
      <c r="H358" s="9" t="s">
        <v>1336</v>
      </c>
      <c r="I358" s="9" t="n">
        <v>0</v>
      </c>
    </row>
    <row r="359" customFormat="false" ht="15" hidden="false" customHeight="false" outlineLevel="0" collapsed="false">
      <c r="A359" s="6" t="s">
        <v>1337</v>
      </c>
      <c r="B359" s="7" t="s">
        <v>1338</v>
      </c>
      <c r="C359" s="8" t="s">
        <v>182</v>
      </c>
      <c r="D359" s="1" t="n">
        <v>0</v>
      </c>
      <c r="E359" s="1" t="n">
        <v>1000</v>
      </c>
      <c r="F359" s="9" t="n">
        <v>0</v>
      </c>
      <c r="G359" s="9" t="s">
        <v>1206</v>
      </c>
      <c r="H359" s="9" t="s">
        <v>1339</v>
      </c>
      <c r="I359" s="9" t="n">
        <v>0</v>
      </c>
    </row>
    <row r="360" customFormat="false" ht="15" hidden="false" customHeight="false" outlineLevel="0" collapsed="false">
      <c r="A360" s="6" t="s">
        <v>1340</v>
      </c>
      <c r="B360" s="7" t="s">
        <v>1341</v>
      </c>
      <c r="C360" s="8" t="s">
        <v>1226</v>
      </c>
      <c r="D360" s="1" t="n">
        <v>0</v>
      </c>
      <c r="E360" s="1" t="n">
        <v>1000</v>
      </c>
      <c r="F360" s="9" t="n">
        <v>0</v>
      </c>
      <c r="G360" s="9" t="s">
        <v>1206</v>
      </c>
      <c r="H360" s="9" t="s">
        <v>1342</v>
      </c>
      <c r="I360" s="9" t="n">
        <v>0</v>
      </c>
    </row>
    <row r="361" customFormat="false" ht="15" hidden="false" customHeight="false" outlineLevel="0" collapsed="false">
      <c r="A361" s="6" t="s">
        <v>1343</v>
      </c>
      <c r="B361" s="7" t="s">
        <v>1344</v>
      </c>
      <c r="C361" s="8" t="s">
        <v>1345</v>
      </c>
      <c r="D361" s="1" t="n">
        <v>0</v>
      </c>
      <c r="E361" s="1" t="n">
        <v>1000</v>
      </c>
      <c r="F361" s="9" t="n">
        <v>0</v>
      </c>
      <c r="G361" s="9" t="s">
        <v>1206</v>
      </c>
      <c r="H361" s="9" t="s">
        <v>1346</v>
      </c>
      <c r="I361" s="9" t="n">
        <v>0</v>
      </c>
    </row>
    <row r="362" customFormat="false" ht="26.85" hidden="false" customHeight="false" outlineLevel="0" collapsed="false">
      <c r="A362" s="6" t="s">
        <v>1347</v>
      </c>
      <c r="B362" s="7" t="s">
        <v>1348</v>
      </c>
      <c r="C362" s="8" t="s">
        <v>1349</v>
      </c>
      <c r="D362" s="1" t="n">
        <v>-1000</v>
      </c>
      <c r="E362" s="1" t="n">
        <v>1000</v>
      </c>
      <c r="F362" s="9" t="n">
        <v>0</v>
      </c>
      <c r="G362" s="9" t="s">
        <v>1206</v>
      </c>
      <c r="H362" s="9" t="s">
        <v>1350</v>
      </c>
      <c r="I362" s="9" t="n">
        <v>1</v>
      </c>
    </row>
    <row r="363" customFormat="false" ht="15" hidden="false" customHeight="false" outlineLevel="0" collapsed="false">
      <c r="A363" s="6" t="s">
        <v>1351</v>
      </c>
      <c r="B363" s="7" t="s">
        <v>1352</v>
      </c>
      <c r="C363" s="8" t="s">
        <v>1353</v>
      </c>
      <c r="D363" s="1" t="n">
        <v>0</v>
      </c>
      <c r="E363" s="1" t="n">
        <v>1000</v>
      </c>
      <c r="F363" s="9" t="n">
        <v>0</v>
      </c>
      <c r="G363" s="9" t="s">
        <v>1206</v>
      </c>
      <c r="H363" s="9" t="s">
        <v>1354</v>
      </c>
      <c r="I363" s="9" t="n">
        <v>0</v>
      </c>
    </row>
    <row r="364" customFormat="false" ht="15" hidden="false" customHeight="false" outlineLevel="0" collapsed="false">
      <c r="A364" s="6" t="s">
        <v>1355</v>
      </c>
      <c r="B364" s="7" t="s">
        <v>1356</v>
      </c>
      <c r="C364" s="8" t="s">
        <v>1239</v>
      </c>
      <c r="D364" s="1" t="n">
        <v>-1000</v>
      </c>
      <c r="E364" s="1" t="n">
        <v>1000</v>
      </c>
      <c r="F364" s="9" t="n">
        <v>0</v>
      </c>
      <c r="G364" s="9" t="s">
        <v>1206</v>
      </c>
      <c r="H364" s="9" t="s">
        <v>1357</v>
      </c>
      <c r="I364" s="9" t="n">
        <v>1</v>
      </c>
    </row>
    <row r="365" customFormat="false" ht="15" hidden="false" customHeight="false" outlineLevel="0" collapsed="false">
      <c r="A365" s="6" t="s">
        <v>1358</v>
      </c>
      <c r="B365" s="7" t="s">
        <v>1359</v>
      </c>
      <c r="C365" s="8" t="s">
        <v>1360</v>
      </c>
      <c r="D365" s="1" t="n">
        <v>0</v>
      </c>
      <c r="E365" s="1" t="n">
        <v>1000</v>
      </c>
      <c r="F365" s="9" t="n">
        <v>0</v>
      </c>
      <c r="G365" s="9" t="s">
        <v>1206</v>
      </c>
      <c r="H365" s="9" t="s">
        <v>1361</v>
      </c>
      <c r="I365" s="9" t="n">
        <v>0</v>
      </c>
    </row>
    <row r="366" customFormat="false" ht="15" hidden="false" customHeight="false" outlineLevel="0" collapsed="false">
      <c r="A366" s="6" t="s">
        <v>1362</v>
      </c>
      <c r="B366" s="7" t="s">
        <v>1363</v>
      </c>
      <c r="C366" s="8" t="s">
        <v>267</v>
      </c>
      <c r="D366" s="1" t="n">
        <v>0</v>
      </c>
      <c r="E366" s="1" t="n">
        <v>1000</v>
      </c>
      <c r="F366" s="9" t="n">
        <v>0</v>
      </c>
      <c r="G366" s="9" t="s">
        <v>1206</v>
      </c>
      <c r="H366" s="9" t="s">
        <v>1364</v>
      </c>
      <c r="I366" s="9" t="n">
        <v>0</v>
      </c>
    </row>
    <row r="367" customFormat="false" ht="15" hidden="false" customHeight="false" outlineLevel="0" collapsed="false">
      <c r="A367" s="6" t="s">
        <v>1365</v>
      </c>
      <c r="B367" s="7" t="s">
        <v>1366</v>
      </c>
      <c r="C367" s="8" t="s">
        <v>1367</v>
      </c>
      <c r="D367" s="1" t="n">
        <v>0</v>
      </c>
      <c r="E367" s="1" t="n">
        <v>1000</v>
      </c>
      <c r="F367" s="9" t="n">
        <v>0</v>
      </c>
      <c r="G367" s="9" t="s">
        <v>1206</v>
      </c>
      <c r="H367" s="9" t="s">
        <v>1368</v>
      </c>
      <c r="I367" s="9" t="n">
        <v>0</v>
      </c>
    </row>
    <row r="368" customFormat="false" ht="15" hidden="false" customHeight="false" outlineLevel="0" collapsed="false">
      <c r="A368" s="6" t="s">
        <v>1369</v>
      </c>
      <c r="B368" s="7" t="s">
        <v>1370</v>
      </c>
      <c r="C368" s="8" t="s">
        <v>1371</v>
      </c>
      <c r="D368" s="1" t="n">
        <v>0</v>
      </c>
      <c r="E368" s="1" t="n">
        <v>1000</v>
      </c>
      <c r="F368" s="9" t="n">
        <v>0</v>
      </c>
      <c r="G368" s="9" t="s">
        <v>1206</v>
      </c>
      <c r="H368" s="9" t="s">
        <v>1372</v>
      </c>
      <c r="I368" s="9" t="n">
        <v>0</v>
      </c>
    </row>
    <row r="369" customFormat="false" ht="15" hidden="false" customHeight="false" outlineLevel="0" collapsed="false">
      <c r="A369" s="6" t="s">
        <v>1373</v>
      </c>
      <c r="B369" s="7" t="s">
        <v>1374</v>
      </c>
      <c r="C369" s="8" t="s">
        <v>1375</v>
      </c>
      <c r="D369" s="1" t="n">
        <v>-1000</v>
      </c>
      <c r="E369" s="1" t="n">
        <v>1000</v>
      </c>
      <c r="F369" s="9" t="n">
        <v>0</v>
      </c>
      <c r="G369" s="9" t="s">
        <v>1206</v>
      </c>
      <c r="H369" s="9" t="s">
        <v>1376</v>
      </c>
      <c r="I369" s="9" t="n">
        <v>1</v>
      </c>
    </row>
    <row r="370" customFormat="false" ht="15" hidden="false" customHeight="false" outlineLevel="0" collapsed="false">
      <c r="A370" s="6" t="s">
        <v>1377</v>
      </c>
      <c r="B370" s="7" t="s">
        <v>1378</v>
      </c>
      <c r="C370" s="8" t="s">
        <v>1375</v>
      </c>
      <c r="D370" s="1" t="n">
        <v>0</v>
      </c>
      <c r="E370" s="1" t="n">
        <v>1000</v>
      </c>
      <c r="F370" s="9" t="n">
        <v>0</v>
      </c>
      <c r="G370" s="9" t="s">
        <v>1206</v>
      </c>
      <c r="H370" s="9" t="s">
        <v>1379</v>
      </c>
      <c r="I370" s="9" t="n">
        <v>0</v>
      </c>
    </row>
    <row r="371" customFormat="false" ht="15" hidden="false" customHeight="false" outlineLevel="0" collapsed="false">
      <c r="A371" s="6" t="s">
        <v>1380</v>
      </c>
      <c r="B371" s="7" t="s">
        <v>1381</v>
      </c>
      <c r="C371" s="8" t="s">
        <v>1375</v>
      </c>
      <c r="D371" s="1" t="n">
        <v>-1000</v>
      </c>
      <c r="E371" s="1" t="n">
        <v>1000</v>
      </c>
      <c r="F371" s="9" t="n">
        <v>0</v>
      </c>
      <c r="G371" s="9" t="s">
        <v>1206</v>
      </c>
      <c r="H371" s="9" t="s">
        <v>1382</v>
      </c>
      <c r="I371" s="9" t="n">
        <v>1</v>
      </c>
    </row>
    <row r="372" customFormat="false" ht="15" hidden="false" customHeight="false" outlineLevel="0" collapsed="false">
      <c r="A372" s="6" t="s">
        <v>1383</v>
      </c>
      <c r="B372" s="7" t="s">
        <v>1384</v>
      </c>
      <c r="C372" s="8" t="s">
        <v>1375</v>
      </c>
      <c r="D372" s="1" t="n">
        <v>-1000</v>
      </c>
      <c r="E372" s="1" t="n">
        <v>1000</v>
      </c>
      <c r="F372" s="9" t="n">
        <v>0</v>
      </c>
      <c r="G372" s="9" t="s">
        <v>1206</v>
      </c>
      <c r="H372" s="9" t="s">
        <v>1385</v>
      </c>
      <c r="I372" s="9" t="n">
        <v>1</v>
      </c>
    </row>
    <row r="373" customFormat="false" ht="15" hidden="false" customHeight="false" outlineLevel="0" collapsed="false">
      <c r="A373" s="6" t="s">
        <v>1386</v>
      </c>
      <c r="B373" s="7" t="s">
        <v>1387</v>
      </c>
      <c r="C373" s="8" t="s">
        <v>1375</v>
      </c>
      <c r="D373" s="1" t="n">
        <v>-1000</v>
      </c>
      <c r="E373" s="1" t="n">
        <v>1000</v>
      </c>
      <c r="F373" s="9" t="n">
        <v>0</v>
      </c>
      <c r="G373" s="9" t="s">
        <v>1206</v>
      </c>
      <c r="H373" s="9" t="s">
        <v>1388</v>
      </c>
      <c r="I373" s="9" t="n">
        <v>1</v>
      </c>
    </row>
    <row r="374" customFormat="false" ht="15" hidden="false" customHeight="false" outlineLevel="0" collapsed="false">
      <c r="A374" s="6" t="s">
        <v>1389</v>
      </c>
      <c r="B374" s="7" t="s">
        <v>1390</v>
      </c>
      <c r="C374" s="8" t="s">
        <v>1375</v>
      </c>
      <c r="D374" s="1" t="n">
        <v>-1000</v>
      </c>
      <c r="E374" s="1" t="n">
        <v>1000</v>
      </c>
      <c r="F374" s="9" t="n">
        <v>0</v>
      </c>
      <c r="G374" s="9" t="s">
        <v>1206</v>
      </c>
      <c r="H374" s="9" t="s">
        <v>1391</v>
      </c>
      <c r="I374" s="9" t="n">
        <v>1</v>
      </c>
    </row>
    <row r="375" customFormat="false" ht="15" hidden="false" customHeight="false" outlineLevel="0" collapsed="false">
      <c r="A375" s="6" t="s">
        <v>1392</v>
      </c>
      <c r="B375" s="7" t="s">
        <v>1393</v>
      </c>
      <c r="C375" s="8" t="s">
        <v>1375</v>
      </c>
      <c r="D375" s="1" t="n">
        <v>-1000</v>
      </c>
      <c r="E375" s="1" t="n">
        <v>1000</v>
      </c>
      <c r="F375" s="9" t="n">
        <v>0</v>
      </c>
      <c r="G375" s="9" t="s">
        <v>1206</v>
      </c>
      <c r="H375" s="9" t="s">
        <v>1394</v>
      </c>
      <c r="I375" s="9" t="n">
        <v>1</v>
      </c>
    </row>
    <row r="376" customFormat="false" ht="15" hidden="false" customHeight="false" outlineLevel="0" collapsed="false">
      <c r="A376" s="6" t="s">
        <v>1395</v>
      </c>
      <c r="B376" s="7" t="s">
        <v>1396</v>
      </c>
      <c r="C376" s="8" t="s">
        <v>1375</v>
      </c>
      <c r="D376" s="1" t="n">
        <v>-1000</v>
      </c>
      <c r="E376" s="1" t="n">
        <v>1000</v>
      </c>
      <c r="F376" s="9" t="n">
        <v>0</v>
      </c>
      <c r="G376" s="9" t="s">
        <v>1206</v>
      </c>
      <c r="H376" s="9" t="s">
        <v>1397</v>
      </c>
      <c r="I376" s="9" t="n">
        <v>1</v>
      </c>
    </row>
    <row r="377" customFormat="false" ht="15" hidden="false" customHeight="false" outlineLevel="0" collapsed="false">
      <c r="A377" s="6" t="s">
        <v>1398</v>
      </c>
      <c r="B377" s="7" t="s">
        <v>1399</v>
      </c>
      <c r="C377" s="8" t="s">
        <v>1375</v>
      </c>
      <c r="D377" s="1" t="n">
        <v>-1000</v>
      </c>
      <c r="E377" s="1" t="n">
        <v>1000</v>
      </c>
      <c r="F377" s="9" t="n">
        <v>0</v>
      </c>
      <c r="G377" s="9" t="s">
        <v>1206</v>
      </c>
      <c r="H377" s="9" t="s">
        <v>1400</v>
      </c>
      <c r="I377" s="9" t="n">
        <v>1</v>
      </c>
    </row>
    <row r="378" customFormat="false" ht="15" hidden="false" customHeight="false" outlineLevel="0" collapsed="false">
      <c r="A378" s="6" t="s">
        <v>1401</v>
      </c>
      <c r="B378" s="7" t="s">
        <v>1402</v>
      </c>
      <c r="C378" s="8" t="s">
        <v>1375</v>
      </c>
      <c r="D378" s="1" t="n">
        <v>-1000</v>
      </c>
      <c r="E378" s="1" t="n">
        <v>1000</v>
      </c>
      <c r="F378" s="9" t="n">
        <v>0</v>
      </c>
      <c r="G378" s="9" t="s">
        <v>1206</v>
      </c>
      <c r="H378" s="9" t="s">
        <v>1403</v>
      </c>
      <c r="I378" s="9" t="n">
        <v>1</v>
      </c>
    </row>
    <row r="379" customFormat="false" ht="15" hidden="false" customHeight="false" outlineLevel="0" collapsed="false">
      <c r="A379" s="6" t="s">
        <v>1404</v>
      </c>
      <c r="B379" s="7" t="s">
        <v>1405</v>
      </c>
      <c r="C379" s="8" t="s">
        <v>1406</v>
      </c>
      <c r="D379" s="1" t="n">
        <v>0</v>
      </c>
      <c r="E379" s="1" t="n">
        <v>1000</v>
      </c>
      <c r="F379" s="9" t="n">
        <v>0</v>
      </c>
      <c r="G379" s="9" t="s">
        <v>1206</v>
      </c>
      <c r="H379" s="9" t="s">
        <v>1407</v>
      </c>
      <c r="I379" s="9" t="n">
        <v>0</v>
      </c>
    </row>
    <row r="380" customFormat="false" ht="15" hidden="false" customHeight="false" outlineLevel="0" collapsed="false">
      <c r="A380" s="6" t="s">
        <v>1408</v>
      </c>
      <c r="B380" s="7" t="s">
        <v>1409</v>
      </c>
      <c r="C380" s="8" t="s">
        <v>1406</v>
      </c>
      <c r="D380" s="1" t="n">
        <v>0</v>
      </c>
      <c r="E380" s="1" t="n">
        <v>1000</v>
      </c>
      <c r="F380" s="9" t="n">
        <v>0</v>
      </c>
      <c r="G380" s="9" t="s">
        <v>1206</v>
      </c>
      <c r="H380" s="9" t="s">
        <v>1410</v>
      </c>
      <c r="I380" s="9" t="n">
        <v>0</v>
      </c>
    </row>
    <row r="381" customFormat="false" ht="15" hidden="false" customHeight="false" outlineLevel="0" collapsed="false">
      <c r="A381" s="6" t="s">
        <v>1411</v>
      </c>
      <c r="B381" s="7" t="s">
        <v>1412</v>
      </c>
      <c r="C381" s="8" t="s">
        <v>1406</v>
      </c>
      <c r="D381" s="1" t="n">
        <v>0</v>
      </c>
      <c r="E381" s="1" t="n">
        <v>1000</v>
      </c>
      <c r="F381" s="9" t="n">
        <v>0</v>
      </c>
      <c r="G381" s="9" t="s">
        <v>1206</v>
      </c>
      <c r="H381" s="9" t="s">
        <v>1413</v>
      </c>
      <c r="I381" s="9" t="n">
        <v>0</v>
      </c>
    </row>
    <row r="382" customFormat="false" ht="15" hidden="false" customHeight="false" outlineLevel="0" collapsed="false">
      <c r="A382" s="6" t="s">
        <v>1414</v>
      </c>
      <c r="B382" s="7" t="s">
        <v>1415</v>
      </c>
      <c r="C382" s="8" t="s">
        <v>1406</v>
      </c>
      <c r="D382" s="1" t="n">
        <v>0</v>
      </c>
      <c r="E382" s="1" t="n">
        <v>1000</v>
      </c>
      <c r="F382" s="9" t="n">
        <v>0</v>
      </c>
      <c r="G382" s="9" t="s">
        <v>1206</v>
      </c>
      <c r="H382" s="9" t="s">
        <v>1416</v>
      </c>
      <c r="I382" s="9" t="n">
        <v>0</v>
      </c>
    </row>
    <row r="383" customFormat="false" ht="15" hidden="false" customHeight="false" outlineLevel="0" collapsed="false">
      <c r="A383" s="6" t="s">
        <v>1417</v>
      </c>
      <c r="B383" s="7" t="s">
        <v>1418</v>
      </c>
      <c r="C383" s="8" t="s">
        <v>1406</v>
      </c>
      <c r="D383" s="1" t="n">
        <v>0</v>
      </c>
      <c r="E383" s="1" t="n">
        <v>1000</v>
      </c>
      <c r="F383" s="9" t="n">
        <v>0</v>
      </c>
      <c r="G383" s="9" t="s">
        <v>1206</v>
      </c>
      <c r="H383" s="9" t="s">
        <v>1419</v>
      </c>
      <c r="I383" s="9" t="n">
        <v>0</v>
      </c>
    </row>
    <row r="384" customFormat="false" ht="15" hidden="false" customHeight="false" outlineLevel="0" collapsed="false">
      <c r="A384" s="6" t="s">
        <v>1420</v>
      </c>
      <c r="B384" s="7" t="s">
        <v>1421</v>
      </c>
      <c r="C384" s="8" t="s">
        <v>1406</v>
      </c>
      <c r="D384" s="1" t="n">
        <v>0</v>
      </c>
      <c r="E384" s="1" t="n">
        <v>1000</v>
      </c>
      <c r="F384" s="9" t="n">
        <v>0</v>
      </c>
      <c r="G384" s="9" t="s">
        <v>1206</v>
      </c>
      <c r="H384" s="9" t="s">
        <v>1422</v>
      </c>
      <c r="I384" s="9" t="n">
        <v>0</v>
      </c>
    </row>
    <row r="385" customFormat="false" ht="15" hidden="false" customHeight="false" outlineLevel="0" collapsed="false">
      <c r="A385" s="6" t="s">
        <v>1423</v>
      </c>
      <c r="B385" s="7" t="s">
        <v>1424</v>
      </c>
      <c r="C385" s="8" t="s">
        <v>1406</v>
      </c>
      <c r="D385" s="1" t="n">
        <v>0</v>
      </c>
      <c r="E385" s="1" t="n">
        <v>1000</v>
      </c>
      <c r="F385" s="9" t="n">
        <v>0</v>
      </c>
      <c r="G385" s="9" t="s">
        <v>1206</v>
      </c>
      <c r="H385" s="9" t="s">
        <v>1425</v>
      </c>
      <c r="I385" s="9" t="n">
        <v>0</v>
      </c>
    </row>
    <row r="386" customFormat="false" ht="15" hidden="false" customHeight="false" outlineLevel="0" collapsed="false">
      <c r="A386" s="6" t="s">
        <v>1426</v>
      </c>
      <c r="B386" s="7" t="s">
        <v>1427</v>
      </c>
      <c r="C386" s="8" t="s">
        <v>1406</v>
      </c>
      <c r="D386" s="1" t="n">
        <v>0</v>
      </c>
      <c r="E386" s="1" t="n">
        <v>1000</v>
      </c>
      <c r="F386" s="9" t="n">
        <v>0</v>
      </c>
      <c r="G386" s="9" t="s">
        <v>1206</v>
      </c>
      <c r="H386" s="9" t="s">
        <v>1428</v>
      </c>
      <c r="I386" s="9" t="n">
        <v>0</v>
      </c>
    </row>
    <row r="387" customFormat="false" ht="15" hidden="false" customHeight="false" outlineLevel="0" collapsed="false">
      <c r="A387" s="6" t="s">
        <v>1429</v>
      </c>
      <c r="B387" s="7" t="s">
        <v>1430</v>
      </c>
      <c r="C387" s="8" t="s">
        <v>1406</v>
      </c>
      <c r="D387" s="1" t="n">
        <v>0</v>
      </c>
      <c r="E387" s="1" t="n">
        <v>1000</v>
      </c>
      <c r="F387" s="9" t="n">
        <v>0</v>
      </c>
      <c r="G387" s="9" t="s">
        <v>1206</v>
      </c>
      <c r="H387" s="9" t="s">
        <v>1431</v>
      </c>
      <c r="I387" s="9" t="n">
        <v>0</v>
      </c>
    </row>
    <row r="388" customFormat="false" ht="15" hidden="false" customHeight="false" outlineLevel="0" collapsed="false">
      <c r="A388" s="6" t="s">
        <v>1432</v>
      </c>
      <c r="B388" s="7" t="s">
        <v>1433</v>
      </c>
      <c r="C388" s="8" t="s">
        <v>1406</v>
      </c>
      <c r="D388" s="1" t="n">
        <v>0</v>
      </c>
      <c r="E388" s="1" t="n">
        <v>1000</v>
      </c>
      <c r="F388" s="9" t="n">
        <v>0</v>
      </c>
      <c r="G388" s="9" t="s">
        <v>1206</v>
      </c>
      <c r="H388" s="9" t="s">
        <v>1434</v>
      </c>
      <c r="I388" s="9" t="n">
        <v>0</v>
      </c>
    </row>
    <row r="389" customFormat="false" ht="15" hidden="false" customHeight="false" outlineLevel="0" collapsed="false">
      <c r="A389" s="6" t="s">
        <v>1435</v>
      </c>
      <c r="B389" s="7" t="s">
        <v>1436</v>
      </c>
      <c r="C389" s="8" t="s">
        <v>1406</v>
      </c>
      <c r="D389" s="1" t="n">
        <v>0</v>
      </c>
      <c r="E389" s="1" t="n">
        <v>1000</v>
      </c>
      <c r="F389" s="9" t="n">
        <v>0</v>
      </c>
      <c r="G389" s="9" t="s">
        <v>1206</v>
      </c>
      <c r="H389" s="9" t="s">
        <v>1437</v>
      </c>
      <c r="I389" s="9" t="n">
        <v>0</v>
      </c>
    </row>
    <row r="390" customFormat="false" ht="15" hidden="false" customHeight="false" outlineLevel="0" collapsed="false">
      <c r="A390" s="6" t="s">
        <v>1438</v>
      </c>
      <c r="B390" s="7" t="s">
        <v>1439</v>
      </c>
      <c r="C390" s="8" t="s">
        <v>1440</v>
      </c>
      <c r="D390" s="1" t="n">
        <v>0</v>
      </c>
      <c r="E390" s="1" t="n">
        <v>1000</v>
      </c>
      <c r="F390" s="9" t="n">
        <v>0</v>
      </c>
      <c r="G390" s="9" t="s">
        <v>1206</v>
      </c>
      <c r="H390" s="9" t="s">
        <v>1441</v>
      </c>
      <c r="I390" s="9" t="n">
        <v>0</v>
      </c>
    </row>
    <row r="391" customFormat="false" ht="15" hidden="false" customHeight="false" outlineLevel="0" collapsed="false">
      <c r="A391" s="6" t="s">
        <v>1442</v>
      </c>
      <c r="B391" s="7" t="s">
        <v>1443</v>
      </c>
      <c r="C391" s="8" t="s">
        <v>1440</v>
      </c>
      <c r="D391" s="1" t="n">
        <v>0</v>
      </c>
      <c r="E391" s="1" t="n">
        <v>1000</v>
      </c>
      <c r="F391" s="9" t="n">
        <v>0</v>
      </c>
      <c r="G391" s="9" t="s">
        <v>1206</v>
      </c>
      <c r="H391" s="9" t="s">
        <v>1444</v>
      </c>
      <c r="I391" s="9" t="n">
        <v>0</v>
      </c>
    </row>
    <row r="392" customFormat="false" ht="15" hidden="false" customHeight="false" outlineLevel="0" collapsed="false">
      <c r="A392" s="6" t="s">
        <v>1445</v>
      </c>
      <c r="B392" s="7" t="s">
        <v>1446</v>
      </c>
      <c r="C392" s="8" t="s">
        <v>1440</v>
      </c>
      <c r="D392" s="1" t="n">
        <v>0</v>
      </c>
      <c r="E392" s="1" t="n">
        <v>1000</v>
      </c>
      <c r="F392" s="9" t="n">
        <v>0</v>
      </c>
      <c r="G392" s="9" t="s">
        <v>1206</v>
      </c>
      <c r="H392" s="9" t="s">
        <v>1447</v>
      </c>
      <c r="I392" s="9" t="n">
        <v>0</v>
      </c>
    </row>
    <row r="393" customFormat="false" ht="15" hidden="false" customHeight="false" outlineLevel="0" collapsed="false">
      <c r="A393" s="6" t="s">
        <v>1448</v>
      </c>
      <c r="B393" s="7" t="s">
        <v>1449</v>
      </c>
      <c r="C393" s="8" t="s">
        <v>1440</v>
      </c>
      <c r="D393" s="1" t="n">
        <v>0</v>
      </c>
      <c r="E393" s="1" t="n">
        <v>1000</v>
      </c>
      <c r="F393" s="9" t="n">
        <v>0</v>
      </c>
      <c r="G393" s="9" t="s">
        <v>1206</v>
      </c>
      <c r="H393" s="9" t="s">
        <v>1450</v>
      </c>
      <c r="I393" s="9" t="n">
        <v>0</v>
      </c>
    </row>
    <row r="394" customFormat="false" ht="15" hidden="false" customHeight="false" outlineLevel="0" collapsed="false">
      <c r="A394" s="6" t="s">
        <v>1451</v>
      </c>
      <c r="B394" s="7" t="s">
        <v>1452</v>
      </c>
      <c r="C394" s="8" t="s">
        <v>1440</v>
      </c>
      <c r="D394" s="1" t="n">
        <v>0</v>
      </c>
      <c r="E394" s="1" t="n">
        <v>1000</v>
      </c>
      <c r="F394" s="9" t="n">
        <v>0</v>
      </c>
      <c r="G394" s="9" t="s">
        <v>1206</v>
      </c>
      <c r="H394" s="9" t="s">
        <v>1453</v>
      </c>
      <c r="I394" s="9" t="n">
        <v>0</v>
      </c>
    </row>
    <row r="395" customFormat="false" ht="15" hidden="false" customHeight="false" outlineLevel="0" collapsed="false">
      <c r="A395" s="6" t="s">
        <v>1454</v>
      </c>
      <c r="B395" s="7" t="s">
        <v>1455</v>
      </c>
      <c r="C395" s="8" t="s">
        <v>1440</v>
      </c>
      <c r="D395" s="1" t="n">
        <v>0</v>
      </c>
      <c r="E395" s="1" t="n">
        <v>1000</v>
      </c>
      <c r="F395" s="9" t="n">
        <v>0</v>
      </c>
      <c r="G395" s="9" t="s">
        <v>1206</v>
      </c>
      <c r="H395" s="9" t="s">
        <v>1456</v>
      </c>
      <c r="I395" s="9" t="n">
        <v>0</v>
      </c>
    </row>
    <row r="396" customFormat="false" ht="15" hidden="false" customHeight="false" outlineLevel="0" collapsed="false">
      <c r="A396" s="6" t="s">
        <v>1457</v>
      </c>
      <c r="B396" s="7" t="s">
        <v>1458</v>
      </c>
      <c r="C396" s="8" t="s">
        <v>1440</v>
      </c>
      <c r="D396" s="1" t="n">
        <v>0</v>
      </c>
      <c r="E396" s="1" t="n">
        <v>1000</v>
      </c>
      <c r="F396" s="9" t="n">
        <v>0</v>
      </c>
      <c r="G396" s="9" t="s">
        <v>1206</v>
      </c>
      <c r="H396" s="9" t="s">
        <v>1459</v>
      </c>
      <c r="I396" s="9" t="n">
        <v>0</v>
      </c>
    </row>
    <row r="397" customFormat="false" ht="15" hidden="false" customHeight="false" outlineLevel="0" collapsed="false">
      <c r="A397" s="6" t="s">
        <v>1460</v>
      </c>
      <c r="B397" s="7" t="s">
        <v>1461</v>
      </c>
      <c r="C397" s="8" t="s">
        <v>1440</v>
      </c>
      <c r="D397" s="1" t="n">
        <v>0</v>
      </c>
      <c r="E397" s="1" t="n">
        <v>1000</v>
      </c>
      <c r="F397" s="9" t="n">
        <v>0</v>
      </c>
      <c r="G397" s="9" t="s">
        <v>1206</v>
      </c>
      <c r="H397" s="9" t="s">
        <v>1462</v>
      </c>
      <c r="I397" s="9" t="n">
        <v>0</v>
      </c>
    </row>
    <row r="398" customFormat="false" ht="15" hidden="false" customHeight="false" outlineLevel="0" collapsed="false">
      <c r="A398" s="6" t="s">
        <v>1463</v>
      </c>
      <c r="B398" s="7" t="s">
        <v>1464</v>
      </c>
      <c r="C398" s="8" t="s">
        <v>1440</v>
      </c>
      <c r="D398" s="1" t="n">
        <v>0</v>
      </c>
      <c r="E398" s="1" t="n">
        <v>1000</v>
      </c>
      <c r="F398" s="9" t="n">
        <v>0</v>
      </c>
      <c r="G398" s="9" t="s">
        <v>1206</v>
      </c>
      <c r="H398" s="9" t="s">
        <v>1465</v>
      </c>
      <c r="I398" s="9" t="n">
        <v>0</v>
      </c>
    </row>
    <row r="399" customFormat="false" ht="15" hidden="false" customHeight="false" outlineLevel="0" collapsed="false">
      <c r="A399" s="6" t="s">
        <v>1466</v>
      </c>
      <c r="B399" s="7" t="s">
        <v>1467</v>
      </c>
      <c r="C399" s="8" t="s">
        <v>1440</v>
      </c>
      <c r="D399" s="1" t="n">
        <v>0</v>
      </c>
      <c r="E399" s="1" t="n">
        <v>1000</v>
      </c>
      <c r="F399" s="9" t="n">
        <v>0</v>
      </c>
      <c r="G399" s="9" t="s">
        <v>1206</v>
      </c>
      <c r="H399" s="9" t="s">
        <v>1468</v>
      </c>
      <c r="I399" s="9" t="n">
        <v>0</v>
      </c>
    </row>
    <row r="400" customFormat="false" ht="15" hidden="false" customHeight="false" outlineLevel="0" collapsed="false">
      <c r="A400" s="9" t="s">
        <v>1469</v>
      </c>
      <c r="B400" s="7" t="s">
        <v>1470</v>
      </c>
      <c r="C400" s="8" t="s">
        <v>1471</v>
      </c>
      <c r="D400" s="1" t="n">
        <v>0</v>
      </c>
      <c r="E400" s="1" t="n">
        <v>1000</v>
      </c>
      <c r="F400" s="9" t="n">
        <v>0</v>
      </c>
      <c r="G400" s="9" t="s">
        <v>1206</v>
      </c>
      <c r="H400" s="9" t="s">
        <v>1472</v>
      </c>
      <c r="I400" s="9" t="n">
        <v>0</v>
      </c>
    </row>
    <row r="401" customFormat="false" ht="15" hidden="false" customHeight="false" outlineLevel="0" collapsed="false">
      <c r="A401" s="6" t="s">
        <v>1473</v>
      </c>
      <c r="B401" s="7" t="s">
        <v>1474</v>
      </c>
      <c r="C401" s="8" t="s">
        <v>1475</v>
      </c>
      <c r="D401" s="1" t="n">
        <v>0</v>
      </c>
      <c r="E401" s="1" t="n">
        <v>1000</v>
      </c>
      <c r="F401" s="9" t="n">
        <v>0</v>
      </c>
      <c r="G401" s="9" t="s">
        <v>1206</v>
      </c>
      <c r="H401" s="9" t="s">
        <v>1476</v>
      </c>
      <c r="I401" s="9" t="n">
        <v>0</v>
      </c>
    </row>
    <row r="402" customFormat="false" ht="26.85" hidden="false" customHeight="false" outlineLevel="0" collapsed="false">
      <c r="A402" s="6" t="s">
        <v>1477</v>
      </c>
      <c r="B402" s="7" t="s">
        <v>1478</v>
      </c>
      <c r="C402" s="8" t="s">
        <v>1479</v>
      </c>
      <c r="D402" s="1" t="n">
        <v>-1000</v>
      </c>
      <c r="E402" s="1" t="n">
        <v>1000</v>
      </c>
      <c r="F402" s="9" t="n">
        <v>0</v>
      </c>
      <c r="G402" s="9" t="s">
        <v>1206</v>
      </c>
      <c r="H402" s="9" t="s">
        <v>1480</v>
      </c>
      <c r="I402" s="9" t="n">
        <v>1</v>
      </c>
    </row>
    <row r="403" customFormat="false" ht="15" hidden="false" customHeight="false" outlineLevel="0" collapsed="false">
      <c r="A403" s="6" t="s">
        <v>1481</v>
      </c>
      <c r="B403" s="7" t="s">
        <v>1482</v>
      </c>
      <c r="C403" s="8" t="s">
        <v>1483</v>
      </c>
      <c r="D403" s="1" t="n">
        <v>-1000</v>
      </c>
      <c r="E403" s="1" t="n">
        <v>1000</v>
      </c>
      <c r="F403" s="9" t="n">
        <v>0</v>
      </c>
      <c r="G403" s="9" t="s">
        <v>1206</v>
      </c>
      <c r="H403" s="9" t="s">
        <v>1484</v>
      </c>
      <c r="I403" s="9" t="n">
        <v>1</v>
      </c>
    </row>
    <row r="404" customFormat="false" ht="15" hidden="false" customHeight="false" outlineLevel="0" collapsed="false">
      <c r="A404" s="6" t="s">
        <v>1485</v>
      </c>
      <c r="B404" s="7" t="s">
        <v>1486</v>
      </c>
      <c r="C404" s="8" t="s">
        <v>1487</v>
      </c>
      <c r="D404" s="1" t="n">
        <v>0</v>
      </c>
      <c r="E404" s="1" t="n">
        <v>1000</v>
      </c>
      <c r="F404" s="9" t="n">
        <v>0</v>
      </c>
      <c r="G404" s="9" t="s">
        <v>1206</v>
      </c>
      <c r="H404" s="9" t="s">
        <v>1488</v>
      </c>
      <c r="I404" s="9" t="n">
        <v>0</v>
      </c>
    </row>
    <row r="405" customFormat="false" ht="15" hidden="false" customHeight="false" outlineLevel="0" collapsed="false">
      <c r="A405" s="6" t="s">
        <v>1489</v>
      </c>
      <c r="B405" s="7" t="s">
        <v>1490</v>
      </c>
      <c r="C405" s="8" t="s">
        <v>1491</v>
      </c>
      <c r="D405" s="1" t="n">
        <v>0</v>
      </c>
      <c r="E405" s="1" t="n">
        <v>1000</v>
      </c>
      <c r="F405" s="9" t="n">
        <v>0</v>
      </c>
      <c r="G405" s="9" t="s">
        <v>1206</v>
      </c>
      <c r="H405" s="9" t="s">
        <v>1492</v>
      </c>
      <c r="I405" s="9" t="n">
        <v>0</v>
      </c>
    </row>
    <row r="406" customFormat="false" ht="15" hidden="false" customHeight="false" outlineLevel="0" collapsed="false">
      <c r="A406" s="6" t="s">
        <v>1493</v>
      </c>
      <c r="B406" s="7" t="s">
        <v>1494</v>
      </c>
      <c r="C406" s="8" t="s">
        <v>1495</v>
      </c>
      <c r="D406" s="1" t="n">
        <v>-1000</v>
      </c>
      <c r="E406" s="1" t="n">
        <v>1000</v>
      </c>
      <c r="F406" s="9" t="n">
        <v>0</v>
      </c>
      <c r="G406" s="9" t="s">
        <v>1206</v>
      </c>
      <c r="H406" s="9" t="s">
        <v>1496</v>
      </c>
      <c r="I406" s="9" t="n">
        <v>1</v>
      </c>
    </row>
    <row r="407" customFormat="false" ht="26.85" hidden="false" customHeight="false" outlineLevel="0" collapsed="false">
      <c r="A407" s="6" t="s">
        <v>1497</v>
      </c>
      <c r="B407" s="7" t="s">
        <v>1498</v>
      </c>
      <c r="C407" s="8" t="s">
        <v>1499</v>
      </c>
      <c r="D407" s="1" t="n">
        <v>0</v>
      </c>
      <c r="E407" s="1" t="n">
        <v>1000</v>
      </c>
      <c r="F407" s="9" t="n">
        <v>0</v>
      </c>
      <c r="G407" s="9" t="s">
        <v>1206</v>
      </c>
      <c r="H407" s="9" t="s">
        <v>1500</v>
      </c>
      <c r="I407" s="9" t="n">
        <v>0</v>
      </c>
    </row>
    <row r="408" customFormat="false" ht="15" hidden="false" customHeight="false" outlineLevel="0" collapsed="false">
      <c r="A408" s="6" t="s">
        <v>1501</v>
      </c>
      <c r="B408" s="7" t="s">
        <v>1502</v>
      </c>
      <c r="C408" s="8" t="s">
        <v>1503</v>
      </c>
      <c r="D408" s="1" t="n">
        <v>0</v>
      </c>
      <c r="E408" s="1" t="n">
        <v>1000</v>
      </c>
      <c r="F408" s="9" t="n">
        <v>0</v>
      </c>
      <c r="G408" s="9" t="s">
        <v>1206</v>
      </c>
      <c r="H408" s="9" t="s">
        <v>1504</v>
      </c>
      <c r="I408" s="9" t="n">
        <v>0</v>
      </c>
    </row>
    <row r="409" customFormat="false" ht="15" hidden="false" customHeight="false" outlineLevel="0" collapsed="false">
      <c r="A409" s="6" t="s">
        <v>1505</v>
      </c>
      <c r="B409" s="7" t="s">
        <v>1506</v>
      </c>
      <c r="C409" s="8" t="s">
        <v>1503</v>
      </c>
      <c r="D409" s="1" t="n">
        <v>0</v>
      </c>
      <c r="E409" s="1" t="n">
        <v>1000</v>
      </c>
      <c r="F409" s="9" t="n">
        <v>0</v>
      </c>
      <c r="G409" s="9" t="s">
        <v>1206</v>
      </c>
      <c r="H409" s="9" t="s">
        <v>1507</v>
      </c>
      <c r="I409" s="9" t="n">
        <v>0</v>
      </c>
    </row>
    <row r="410" customFormat="false" ht="15" hidden="false" customHeight="false" outlineLevel="0" collapsed="false">
      <c r="A410" s="6" t="s">
        <v>1508</v>
      </c>
      <c r="B410" s="7" t="s">
        <v>1509</v>
      </c>
      <c r="C410" s="8" t="s">
        <v>1503</v>
      </c>
      <c r="D410" s="1" t="n">
        <v>0</v>
      </c>
      <c r="E410" s="1" t="n">
        <v>1000</v>
      </c>
      <c r="F410" s="9" t="n">
        <v>0</v>
      </c>
      <c r="G410" s="9" t="s">
        <v>1206</v>
      </c>
      <c r="H410" s="9" t="s">
        <v>1510</v>
      </c>
      <c r="I410" s="9" t="n">
        <v>0</v>
      </c>
    </row>
    <row r="411" customFormat="false" ht="15" hidden="false" customHeight="false" outlineLevel="0" collapsed="false">
      <c r="A411" s="6" t="s">
        <v>1511</v>
      </c>
      <c r="B411" s="7" t="s">
        <v>1512</v>
      </c>
      <c r="C411" s="8" t="s">
        <v>1503</v>
      </c>
      <c r="D411" s="1" t="n">
        <v>0</v>
      </c>
      <c r="E411" s="1" t="n">
        <v>1000</v>
      </c>
      <c r="F411" s="9" t="n">
        <v>0</v>
      </c>
      <c r="G411" s="9" t="s">
        <v>1206</v>
      </c>
      <c r="H411" s="9" t="s">
        <v>1513</v>
      </c>
      <c r="I411" s="9" t="n">
        <v>0</v>
      </c>
    </row>
    <row r="412" customFormat="false" ht="15" hidden="false" customHeight="false" outlineLevel="0" collapsed="false">
      <c r="A412" s="6" t="s">
        <v>1514</v>
      </c>
      <c r="B412" s="7" t="s">
        <v>1515</v>
      </c>
      <c r="C412" s="8" t="s">
        <v>1516</v>
      </c>
      <c r="D412" s="1" t="n">
        <v>0</v>
      </c>
      <c r="E412" s="1" t="n">
        <v>1000</v>
      </c>
      <c r="F412" s="9" t="n">
        <v>0</v>
      </c>
      <c r="G412" s="9" t="s">
        <v>1206</v>
      </c>
      <c r="H412" s="9" t="s">
        <v>1517</v>
      </c>
      <c r="I412" s="9" t="n">
        <v>0</v>
      </c>
    </row>
    <row r="413" customFormat="false" ht="15" hidden="false" customHeight="false" outlineLevel="0" collapsed="false">
      <c r="A413" s="6" t="s">
        <v>1518</v>
      </c>
      <c r="B413" s="7" t="s">
        <v>1519</v>
      </c>
      <c r="C413" s="8" t="s">
        <v>1516</v>
      </c>
      <c r="D413" s="1" t="n">
        <v>0</v>
      </c>
      <c r="E413" s="1" t="n">
        <v>1000</v>
      </c>
      <c r="F413" s="9" t="n">
        <v>0</v>
      </c>
      <c r="G413" s="9" t="s">
        <v>1206</v>
      </c>
      <c r="H413" s="9" t="s">
        <v>1520</v>
      </c>
      <c r="I413" s="9" t="n">
        <v>0</v>
      </c>
    </row>
    <row r="414" customFormat="false" ht="15" hidden="false" customHeight="false" outlineLevel="0" collapsed="false">
      <c r="A414" s="6" t="s">
        <v>1521</v>
      </c>
      <c r="B414" s="7" t="s">
        <v>1522</v>
      </c>
      <c r="C414" s="8" t="s">
        <v>1516</v>
      </c>
      <c r="D414" s="1" t="n">
        <v>0</v>
      </c>
      <c r="E414" s="1" t="n">
        <v>1000</v>
      </c>
      <c r="F414" s="9" t="n">
        <v>0</v>
      </c>
      <c r="G414" s="9" t="s">
        <v>1206</v>
      </c>
      <c r="H414" s="9" t="s">
        <v>1523</v>
      </c>
      <c r="I414" s="9" t="n">
        <v>0</v>
      </c>
    </row>
    <row r="415" customFormat="false" ht="15" hidden="false" customHeight="false" outlineLevel="0" collapsed="false">
      <c r="A415" s="6" t="s">
        <v>1524</v>
      </c>
      <c r="B415" s="7" t="s">
        <v>1525</v>
      </c>
      <c r="C415" s="8" t="s">
        <v>1516</v>
      </c>
      <c r="D415" s="1" t="n">
        <v>0</v>
      </c>
      <c r="E415" s="1" t="n">
        <v>1000</v>
      </c>
      <c r="F415" s="9" t="n">
        <v>0</v>
      </c>
      <c r="G415" s="9" t="s">
        <v>1206</v>
      </c>
      <c r="H415" s="9" t="s">
        <v>1526</v>
      </c>
      <c r="I415" s="9" t="n">
        <v>0</v>
      </c>
    </row>
    <row r="416" customFormat="false" ht="15" hidden="false" customHeight="false" outlineLevel="0" collapsed="false">
      <c r="A416" s="6" t="s">
        <v>1527</v>
      </c>
      <c r="B416" s="7" t="s">
        <v>1528</v>
      </c>
      <c r="C416" s="8" t="s">
        <v>1308</v>
      </c>
      <c r="D416" s="1" t="n">
        <v>0</v>
      </c>
      <c r="E416" s="1" t="n">
        <v>1000</v>
      </c>
      <c r="F416" s="9" t="n">
        <v>0</v>
      </c>
      <c r="G416" s="9" t="s">
        <v>1206</v>
      </c>
      <c r="H416" s="9" t="s">
        <v>1529</v>
      </c>
      <c r="I416" s="9" t="n">
        <v>0</v>
      </c>
    </row>
    <row r="417" customFormat="false" ht="15" hidden="false" customHeight="false" outlineLevel="0" collapsed="false">
      <c r="A417" s="6" t="s">
        <v>1530</v>
      </c>
      <c r="B417" s="7" t="s">
        <v>1531</v>
      </c>
      <c r="C417" s="8" t="s">
        <v>1312</v>
      </c>
      <c r="D417" s="1" t="n">
        <v>0</v>
      </c>
      <c r="E417" s="1" t="n">
        <v>1000</v>
      </c>
      <c r="F417" s="9" t="n">
        <v>0</v>
      </c>
      <c r="G417" s="9" t="s">
        <v>1206</v>
      </c>
      <c r="H417" s="9" t="s">
        <v>1532</v>
      </c>
      <c r="I417" s="9" t="n">
        <v>0</v>
      </c>
    </row>
    <row r="418" customFormat="false" ht="15" hidden="false" customHeight="false" outlineLevel="0" collapsed="false">
      <c r="A418" s="6" t="s">
        <v>1533</v>
      </c>
      <c r="B418" s="7" t="s">
        <v>1534</v>
      </c>
      <c r="C418" s="8" t="s">
        <v>1535</v>
      </c>
      <c r="D418" s="1" t="n">
        <v>0</v>
      </c>
      <c r="E418" s="1" t="n">
        <v>1000</v>
      </c>
      <c r="F418" s="9" t="n">
        <v>0</v>
      </c>
      <c r="G418" s="9" t="s">
        <v>1206</v>
      </c>
      <c r="H418" s="9" t="s">
        <v>1536</v>
      </c>
      <c r="I418" s="9" t="n">
        <v>0</v>
      </c>
    </row>
    <row r="419" customFormat="false" ht="15" hidden="false" customHeight="false" outlineLevel="0" collapsed="false">
      <c r="A419" s="6" t="s">
        <v>1537</v>
      </c>
      <c r="B419" s="7" t="s">
        <v>1538</v>
      </c>
      <c r="C419" s="8" t="s">
        <v>1539</v>
      </c>
      <c r="D419" s="1" t="n">
        <v>0</v>
      </c>
      <c r="E419" s="1" t="n">
        <v>1000</v>
      </c>
      <c r="F419" s="9" t="n">
        <v>0</v>
      </c>
      <c r="G419" s="9" t="s">
        <v>1206</v>
      </c>
      <c r="H419" s="9" t="s">
        <v>1540</v>
      </c>
      <c r="I419" s="9" t="n">
        <v>0</v>
      </c>
    </row>
    <row r="420" customFormat="false" ht="15" hidden="false" customHeight="false" outlineLevel="0" collapsed="false">
      <c r="A420" s="6" t="s">
        <v>1541</v>
      </c>
      <c r="B420" s="7" t="s">
        <v>1542</v>
      </c>
      <c r="C420" s="8" t="s">
        <v>1543</v>
      </c>
      <c r="D420" s="1" t="n">
        <v>-1000</v>
      </c>
      <c r="E420" s="1" t="n">
        <v>1000</v>
      </c>
      <c r="F420" s="9" t="n">
        <v>0</v>
      </c>
      <c r="G420" s="9" t="s">
        <v>1206</v>
      </c>
      <c r="H420" s="9" t="s">
        <v>1544</v>
      </c>
      <c r="I420" s="9" t="n">
        <v>1</v>
      </c>
    </row>
    <row r="421" customFormat="false" ht="15" hidden="false" customHeight="false" outlineLevel="0" collapsed="false">
      <c r="A421" s="6" t="s">
        <v>1545</v>
      </c>
      <c r="B421" s="7" t="s">
        <v>1546</v>
      </c>
      <c r="C421" s="8" t="s">
        <v>1547</v>
      </c>
      <c r="D421" s="1" t="n">
        <v>-1000</v>
      </c>
      <c r="E421" s="1" t="n">
        <v>1000</v>
      </c>
      <c r="F421" s="9" t="n">
        <v>0</v>
      </c>
      <c r="G421" s="9" t="s">
        <v>1206</v>
      </c>
      <c r="H421" s="9" t="s">
        <v>1548</v>
      </c>
      <c r="I421" s="9" t="n">
        <v>1</v>
      </c>
    </row>
    <row r="422" customFormat="false" ht="15" hidden="false" customHeight="false" outlineLevel="0" collapsed="false">
      <c r="A422" s="6" t="s">
        <v>1549</v>
      </c>
      <c r="B422" s="7" t="s">
        <v>1550</v>
      </c>
      <c r="C422" s="8" t="s">
        <v>1353</v>
      </c>
      <c r="D422" s="1" t="n">
        <v>0</v>
      </c>
      <c r="E422" s="1" t="n">
        <v>1000</v>
      </c>
      <c r="F422" s="9" t="n">
        <v>0</v>
      </c>
      <c r="G422" s="9" t="s">
        <v>1206</v>
      </c>
      <c r="H422" s="9" t="s">
        <v>1551</v>
      </c>
      <c r="I422" s="9" t="n">
        <v>0</v>
      </c>
    </row>
    <row r="423" customFormat="false" ht="15" hidden="false" customHeight="false" outlineLevel="0" collapsed="false">
      <c r="A423" s="6" t="s">
        <v>1552</v>
      </c>
      <c r="B423" s="7" t="s">
        <v>1553</v>
      </c>
      <c r="C423" s="8" t="s">
        <v>1554</v>
      </c>
      <c r="D423" s="1" t="n">
        <v>0</v>
      </c>
      <c r="E423" s="1" t="n">
        <v>1000</v>
      </c>
      <c r="F423" s="9" t="n">
        <v>0</v>
      </c>
      <c r="G423" s="9" t="s">
        <v>1206</v>
      </c>
      <c r="H423" s="9" t="s">
        <v>1555</v>
      </c>
      <c r="I423" s="9" t="n">
        <v>0</v>
      </c>
    </row>
    <row r="424" customFormat="false" ht="15" hidden="false" customHeight="false" outlineLevel="0" collapsed="false">
      <c r="A424" s="6" t="s">
        <v>1556</v>
      </c>
      <c r="B424" s="7" t="s">
        <v>1557</v>
      </c>
      <c r="C424" s="8" t="s">
        <v>1558</v>
      </c>
      <c r="D424" s="1" t="n">
        <v>0</v>
      </c>
      <c r="E424" s="1" t="n">
        <v>1000</v>
      </c>
      <c r="F424" s="9" t="n">
        <v>0</v>
      </c>
      <c r="G424" s="9" t="s">
        <v>1559</v>
      </c>
      <c r="H424" s="9" t="s">
        <v>1560</v>
      </c>
      <c r="I424" s="9" t="n">
        <v>0</v>
      </c>
    </row>
    <row r="425" customFormat="false" ht="15" hidden="false" customHeight="false" outlineLevel="0" collapsed="false">
      <c r="A425" s="6" t="s">
        <v>1561</v>
      </c>
      <c r="B425" s="7" t="s">
        <v>1562</v>
      </c>
      <c r="C425" s="8" t="s">
        <v>1563</v>
      </c>
      <c r="D425" s="1" t="n">
        <v>0</v>
      </c>
      <c r="E425" s="1" t="n">
        <v>1000</v>
      </c>
      <c r="F425" s="9" t="n">
        <v>0</v>
      </c>
      <c r="G425" s="9" t="s">
        <v>1559</v>
      </c>
      <c r="H425" s="9" t="s">
        <v>1564</v>
      </c>
      <c r="I425" s="9" t="n">
        <v>0</v>
      </c>
    </row>
    <row r="426" customFormat="false" ht="15" hidden="false" customHeight="false" outlineLevel="0" collapsed="false">
      <c r="A426" s="7" t="s">
        <v>1565</v>
      </c>
      <c r="B426" s="7" t="s">
        <v>1566</v>
      </c>
      <c r="C426" s="8" t="s">
        <v>182</v>
      </c>
      <c r="D426" s="1" t="n">
        <v>0</v>
      </c>
      <c r="E426" s="1" t="n">
        <v>1000</v>
      </c>
      <c r="F426" s="9" t="n">
        <v>0</v>
      </c>
      <c r="G426" s="9" t="s">
        <v>1559</v>
      </c>
      <c r="H426" s="9" t="s">
        <v>1567</v>
      </c>
      <c r="I426" s="9" t="n">
        <v>0</v>
      </c>
    </row>
    <row r="427" customFormat="false" ht="15" hidden="false" customHeight="false" outlineLevel="0" collapsed="false">
      <c r="A427" s="6" t="s">
        <v>1568</v>
      </c>
      <c r="B427" s="7" t="s">
        <v>1569</v>
      </c>
      <c r="C427" s="8" t="s">
        <v>72</v>
      </c>
      <c r="D427" s="1" t="n">
        <v>0</v>
      </c>
      <c r="E427" s="1" t="n">
        <v>1000</v>
      </c>
      <c r="F427" s="9" t="n">
        <v>0</v>
      </c>
      <c r="G427" s="9" t="s">
        <v>1559</v>
      </c>
      <c r="H427" s="9" t="s">
        <v>1570</v>
      </c>
      <c r="I427" s="9" t="n">
        <v>0</v>
      </c>
    </row>
    <row r="428" customFormat="false" ht="15" hidden="false" customHeight="false" outlineLevel="0" collapsed="false">
      <c r="A428" s="6" t="s">
        <v>1571</v>
      </c>
      <c r="B428" s="7" t="s">
        <v>1572</v>
      </c>
      <c r="C428" s="8" t="s">
        <v>68</v>
      </c>
      <c r="D428" s="1" t="n">
        <v>0</v>
      </c>
      <c r="E428" s="1" t="n">
        <v>1000</v>
      </c>
      <c r="F428" s="9" t="n">
        <v>0</v>
      </c>
      <c r="G428" s="9" t="s">
        <v>1559</v>
      </c>
      <c r="H428" s="9" t="s">
        <v>1573</v>
      </c>
      <c r="I428" s="9" t="n">
        <v>0</v>
      </c>
    </row>
    <row r="429" customFormat="false" ht="26.85" hidden="false" customHeight="false" outlineLevel="0" collapsed="false">
      <c r="A429" s="6" t="s">
        <v>1574</v>
      </c>
      <c r="B429" s="7" t="s">
        <v>1575</v>
      </c>
      <c r="C429" s="8" t="s">
        <v>1576</v>
      </c>
      <c r="D429" s="1" t="n">
        <v>0</v>
      </c>
      <c r="E429" s="1" t="n">
        <v>1000</v>
      </c>
      <c r="F429" s="9" t="n">
        <v>0</v>
      </c>
      <c r="G429" s="9" t="s">
        <v>1559</v>
      </c>
      <c r="H429" s="9" t="s">
        <v>1577</v>
      </c>
      <c r="I429" s="9" t="n">
        <v>0</v>
      </c>
    </row>
    <row r="430" customFormat="false" ht="15" hidden="false" customHeight="false" outlineLevel="0" collapsed="false">
      <c r="A430" s="6" t="s">
        <v>1578</v>
      </c>
      <c r="B430" s="7" t="s">
        <v>1579</v>
      </c>
      <c r="C430" s="8" t="s">
        <v>1580</v>
      </c>
      <c r="D430" s="1" t="n">
        <v>0</v>
      </c>
      <c r="E430" s="1" t="n">
        <v>1000</v>
      </c>
      <c r="F430" s="9" t="n">
        <v>0</v>
      </c>
      <c r="G430" s="9" t="s">
        <v>1559</v>
      </c>
      <c r="H430" s="9" t="s">
        <v>1581</v>
      </c>
      <c r="I430" s="9" t="n">
        <v>0</v>
      </c>
    </row>
    <row r="431" customFormat="false" ht="15" hidden="false" customHeight="false" outlineLevel="0" collapsed="false">
      <c r="A431" s="6" t="s">
        <v>1582</v>
      </c>
      <c r="B431" s="7" t="s">
        <v>1439</v>
      </c>
      <c r="C431" s="8" t="s">
        <v>1440</v>
      </c>
      <c r="D431" s="1" t="n">
        <v>2.5</v>
      </c>
      <c r="E431" s="1" t="n">
        <v>1000</v>
      </c>
      <c r="F431" s="9" t="n">
        <v>0</v>
      </c>
      <c r="G431" s="9" t="s">
        <v>1559</v>
      </c>
      <c r="H431" s="9" t="s">
        <v>1583</v>
      </c>
      <c r="I431" s="9" t="n">
        <v>0</v>
      </c>
    </row>
    <row r="432" customFormat="false" ht="15" hidden="false" customHeight="false" outlineLevel="0" collapsed="false">
      <c r="A432" s="6" t="s">
        <v>1584</v>
      </c>
      <c r="B432" s="7" t="s">
        <v>1585</v>
      </c>
      <c r="C432" s="8" t="s">
        <v>1586</v>
      </c>
      <c r="D432" s="1" t="n">
        <v>0</v>
      </c>
      <c r="E432" s="1" t="n">
        <v>1000</v>
      </c>
      <c r="F432" s="9" t="n">
        <v>0</v>
      </c>
      <c r="G432" s="9" t="s">
        <v>1559</v>
      </c>
      <c r="H432" s="9" t="s">
        <v>1587</v>
      </c>
      <c r="I432" s="9" t="n">
        <v>0</v>
      </c>
    </row>
    <row r="433" customFormat="false" ht="26.85" hidden="false" customHeight="false" outlineLevel="0" collapsed="false">
      <c r="A433" s="6" t="s">
        <v>1588</v>
      </c>
      <c r="B433" s="7" t="s">
        <v>1589</v>
      </c>
      <c r="C433" s="8" t="s">
        <v>1590</v>
      </c>
      <c r="D433" s="1" t="n">
        <v>0</v>
      </c>
      <c r="E433" s="1" t="n">
        <v>1000</v>
      </c>
      <c r="F433" s="9" t="n">
        <v>0</v>
      </c>
      <c r="G433" s="9" t="s">
        <v>1559</v>
      </c>
      <c r="H433" s="9" t="s">
        <v>1591</v>
      </c>
      <c r="I433" s="9" t="n">
        <v>0</v>
      </c>
    </row>
    <row r="434" customFormat="false" ht="15" hidden="false" customHeight="false" outlineLevel="0" collapsed="false">
      <c r="A434" s="6" t="s">
        <v>1592</v>
      </c>
      <c r="B434" s="7" t="s">
        <v>1593</v>
      </c>
      <c r="C434" s="8" t="s">
        <v>990</v>
      </c>
      <c r="D434" s="1" t="n">
        <v>0</v>
      </c>
      <c r="E434" s="1" t="n">
        <v>1000</v>
      </c>
      <c r="F434" s="9" t="n">
        <v>0</v>
      </c>
      <c r="G434" s="9" t="s">
        <v>1559</v>
      </c>
      <c r="H434" s="9" t="s">
        <v>1594</v>
      </c>
      <c r="I434" s="9" t="n">
        <v>0</v>
      </c>
    </row>
    <row r="435" customFormat="false" ht="15" hidden="false" customHeight="false" outlineLevel="0" collapsed="false">
      <c r="A435" s="6" t="s">
        <v>1595</v>
      </c>
      <c r="B435" s="7" t="s">
        <v>1596</v>
      </c>
      <c r="C435" s="8" t="s">
        <v>1597</v>
      </c>
      <c r="D435" s="1" t="n">
        <v>0</v>
      </c>
      <c r="E435" s="1" t="n">
        <v>1000</v>
      </c>
      <c r="F435" s="9" t="n">
        <v>0</v>
      </c>
      <c r="G435" s="9" t="s">
        <v>1559</v>
      </c>
      <c r="H435" s="9" t="s">
        <v>1598</v>
      </c>
      <c r="I435" s="9" t="n">
        <v>0</v>
      </c>
    </row>
    <row r="436" customFormat="false" ht="15" hidden="false" customHeight="false" outlineLevel="0" collapsed="false">
      <c r="A436" s="6" t="s">
        <v>1599</v>
      </c>
      <c r="B436" s="7" t="s">
        <v>1600</v>
      </c>
      <c r="C436" s="8" t="s">
        <v>1601</v>
      </c>
      <c r="D436" s="1" t="n">
        <v>0</v>
      </c>
      <c r="E436" s="1" t="n">
        <v>1000</v>
      </c>
      <c r="F436" s="9" t="n">
        <v>0</v>
      </c>
      <c r="G436" s="9" t="s">
        <v>1559</v>
      </c>
      <c r="H436" s="9" t="s">
        <v>1602</v>
      </c>
      <c r="I436" s="9" t="n">
        <v>0</v>
      </c>
    </row>
    <row r="437" customFormat="false" ht="15" hidden="false" customHeight="false" outlineLevel="0" collapsed="false">
      <c r="A437" s="8" t="s">
        <v>1603</v>
      </c>
      <c r="B437" s="7" t="s">
        <v>1604</v>
      </c>
      <c r="C437" s="8" t="s">
        <v>182</v>
      </c>
      <c r="D437" s="1" t="n">
        <v>0</v>
      </c>
      <c r="E437" s="1" t="n">
        <v>1000</v>
      </c>
      <c r="F437" s="9" t="n">
        <v>0</v>
      </c>
      <c r="G437" s="9" t="s">
        <v>1559</v>
      </c>
      <c r="H437" s="9" t="s">
        <v>1605</v>
      </c>
      <c r="I437" s="9" t="n">
        <v>0</v>
      </c>
    </row>
    <row r="438" customFormat="false" ht="15" hidden="false" customHeight="false" outlineLevel="0" collapsed="false">
      <c r="A438" s="6" t="s">
        <v>1606</v>
      </c>
      <c r="B438" s="7" t="s">
        <v>1607</v>
      </c>
      <c r="C438" s="8" t="s">
        <v>1608</v>
      </c>
      <c r="D438" s="1" t="n">
        <v>-1000</v>
      </c>
      <c r="E438" s="1" t="n">
        <v>1000</v>
      </c>
      <c r="F438" s="9" t="n">
        <v>0</v>
      </c>
      <c r="G438" s="9" t="s">
        <v>1559</v>
      </c>
      <c r="H438" s="9" t="s">
        <v>1609</v>
      </c>
      <c r="I438" s="9" t="n">
        <v>1</v>
      </c>
    </row>
    <row r="439" customFormat="false" ht="26.85" hidden="false" customHeight="false" outlineLevel="0" collapsed="false">
      <c r="A439" s="6" t="s">
        <v>1610</v>
      </c>
      <c r="B439" s="7" t="s">
        <v>1611</v>
      </c>
      <c r="C439" s="8" t="s">
        <v>1186</v>
      </c>
      <c r="D439" s="1" t="n">
        <v>0</v>
      </c>
      <c r="E439" s="1" t="n">
        <v>1000</v>
      </c>
      <c r="F439" s="9" t="n">
        <v>0</v>
      </c>
      <c r="G439" s="9" t="s">
        <v>1559</v>
      </c>
      <c r="H439" s="9" t="s">
        <v>1612</v>
      </c>
      <c r="I439" s="9" t="n">
        <v>0</v>
      </c>
    </row>
    <row r="440" customFormat="false" ht="26.85" hidden="false" customHeight="false" outlineLevel="0" collapsed="false">
      <c r="A440" s="6" t="s">
        <v>1613</v>
      </c>
      <c r="B440" s="7" t="s">
        <v>1614</v>
      </c>
      <c r="C440" s="8" t="s">
        <v>1186</v>
      </c>
      <c r="D440" s="1" t="n">
        <v>0</v>
      </c>
      <c r="E440" s="1" t="n">
        <v>1000</v>
      </c>
      <c r="F440" s="9" t="n">
        <v>0</v>
      </c>
      <c r="G440" s="9" t="s">
        <v>1559</v>
      </c>
      <c r="H440" s="9" t="s">
        <v>1615</v>
      </c>
      <c r="I440" s="9" t="n">
        <v>0</v>
      </c>
    </row>
    <row r="441" customFormat="false" ht="15" hidden="false" customHeight="false" outlineLevel="0" collapsed="false">
      <c r="A441" s="6" t="s">
        <v>1616</v>
      </c>
      <c r="B441" s="7" t="s">
        <v>1617</v>
      </c>
      <c r="C441" s="8" t="s">
        <v>1618</v>
      </c>
      <c r="D441" s="1" t="n">
        <v>0</v>
      </c>
      <c r="E441" s="1" t="n">
        <v>1000</v>
      </c>
      <c r="F441" s="9" t="n">
        <v>0</v>
      </c>
      <c r="G441" s="9" t="s">
        <v>1559</v>
      </c>
      <c r="H441" s="9" t="s">
        <v>1619</v>
      </c>
      <c r="I441" s="9" t="n">
        <v>0</v>
      </c>
    </row>
    <row r="442" customFormat="false" ht="179.1" hidden="false" customHeight="false" outlineLevel="0" collapsed="false">
      <c r="A442" s="6" t="s">
        <v>1620</v>
      </c>
      <c r="B442" s="7" t="s">
        <v>1621</v>
      </c>
      <c r="C442" s="8" t="s">
        <v>1622</v>
      </c>
      <c r="D442" s="1" t="n">
        <v>0</v>
      </c>
      <c r="E442" s="1" t="n">
        <v>1000</v>
      </c>
      <c r="F442" s="9" t="n">
        <v>0</v>
      </c>
      <c r="G442" s="9" t="s">
        <v>1559</v>
      </c>
      <c r="H442" s="9" t="s">
        <v>1623</v>
      </c>
      <c r="I442" s="9" t="n">
        <v>0</v>
      </c>
    </row>
    <row r="443" customFormat="false" ht="15" hidden="false" customHeight="false" outlineLevel="0" collapsed="false">
      <c r="A443" s="6" t="s">
        <v>1624</v>
      </c>
      <c r="B443" s="7" t="s">
        <v>1625</v>
      </c>
      <c r="C443" s="8" t="s">
        <v>1406</v>
      </c>
      <c r="D443" s="1" t="n">
        <v>0</v>
      </c>
      <c r="E443" s="1" t="n">
        <v>1000</v>
      </c>
      <c r="F443" s="9" t="n">
        <v>0</v>
      </c>
      <c r="G443" s="9" t="s">
        <v>1559</v>
      </c>
      <c r="H443" s="9" t="s">
        <v>1626</v>
      </c>
      <c r="I443" s="9" t="n">
        <v>0</v>
      </c>
    </row>
    <row r="444" customFormat="false" ht="15" hidden="false" customHeight="false" outlineLevel="0" collapsed="false">
      <c r="A444" s="6" t="s">
        <v>1627</v>
      </c>
      <c r="B444" s="7" t="s">
        <v>1628</v>
      </c>
      <c r="C444" s="8" t="s">
        <v>1629</v>
      </c>
      <c r="D444" s="1" t="n">
        <v>0</v>
      </c>
      <c r="E444" s="1" t="n">
        <v>1000</v>
      </c>
      <c r="F444" s="9" t="n">
        <v>0</v>
      </c>
      <c r="G444" s="9" t="s">
        <v>1559</v>
      </c>
      <c r="H444" s="9" t="s">
        <v>1630</v>
      </c>
      <c r="I444" s="9" t="n">
        <v>0</v>
      </c>
    </row>
    <row r="445" customFormat="false" ht="15" hidden="false" customHeight="false" outlineLevel="0" collapsed="false">
      <c r="A445" s="6" t="s">
        <v>1631</v>
      </c>
      <c r="B445" s="7" t="s">
        <v>1632</v>
      </c>
      <c r="C445" s="8" t="s">
        <v>1483</v>
      </c>
      <c r="D445" s="1" t="n">
        <v>0</v>
      </c>
      <c r="E445" s="1" t="n">
        <v>1000</v>
      </c>
      <c r="F445" s="9" t="n">
        <v>0</v>
      </c>
      <c r="G445" s="9" t="s">
        <v>1559</v>
      </c>
      <c r="H445" s="9" t="s">
        <v>1484</v>
      </c>
      <c r="I445" s="9" t="n">
        <v>0</v>
      </c>
    </row>
    <row r="446" customFormat="false" ht="15" hidden="false" customHeight="false" outlineLevel="0" collapsed="false">
      <c r="A446" s="6" t="s">
        <v>1633</v>
      </c>
      <c r="B446" s="7" t="s">
        <v>1634</v>
      </c>
      <c r="C446" s="8" t="s">
        <v>1635</v>
      </c>
      <c r="D446" s="1" t="n">
        <v>0</v>
      </c>
      <c r="E446" s="1" t="n">
        <v>1000</v>
      </c>
      <c r="F446" s="9" t="n">
        <v>0</v>
      </c>
      <c r="G446" s="9" t="s">
        <v>1559</v>
      </c>
      <c r="H446" s="9" t="s">
        <v>1636</v>
      </c>
      <c r="I446" s="9" t="n">
        <v>0</v>
      </c>
    </row>
    <row r="447" customFormat="false" ht="15" hidden="false" customHeight="false" outlineLevel="0" collapsed="false">
      <c r="A447" s="6" t="s">
        <v>1637</v>
      </c>
      <c r="B447" s="7" t="s">
        <v>1638</v>
      </c>
      <c r="C447" s="8" t="s">
        <v>1639</v>
      </c>
      <c r="D447" s="1" t="n">
        <v>0</v>
      </c>
      <c r="E447" s="1" t="n">
        <v>1000</v>
      </c>
      <c r="F447" s="9" t="n">
        <v>0</v>
      </c>
      <c r="G447" s="9" t="s">
        <v>1559</v>
      </c>
      <c r="H447" s="9" t="s">
        <v>1640</v>
      </c>
      <c r="I447" s="9" t="n">
        <v>0</v>
      </c>
    </row>
    <row r="448" customFormat="false" ht="15" hidden="false" customHeight="false" outlineLevel="0" collapsed="false">
      <c r="A448" s="6" t="s">
        <v>1641</v>
      </c>
      <c r="B448" s="7" t="s">
        <v>1642</v>
      </c>
      <c r="C448" s="8" t="s">
        <v>1643</v>
      </c>
      <c r="D448" s="1" t="n">
        <v>0</v>
      </c>
      <c r="E448" s="1" t="n">
        <v>1000</v>
      </c>
      <c r="F448" s="9" t="n">
        <v>0</v>
      </c>
      <c r="G448" s="9" t="s">
        <v>1559</v>
      </c>
      <c r="H448" s="9" t="s">
        <v>1644</v>
      </c>
      <c r="I448" s="9" t="n">
        <v>0</v>
      </c>
    </row>
    <row r="449" customFormat="false" ht="15" hidden="false" customHeight="false" outlineLevel="0" collapsed="false">
      <c r="A449" s="6" t="s">
        <v>1645</v>
      </c>
      <c r="B449" s="7" t="s">
        <v>1646</v>
      </c>
      <c r="C449" s="8" t="s">
        <v>1647</v>
      </c>
      <c r="D449" s="1" t="n">
        <v>0</v>
      </c>
      <c r="E449" s="1" t="n">
        <v>1000</v>
      </c>
      <c r="F449" s="9" t="n">
        <v>0</v>
      </c>
      <c r="G449" s="9" t="s">
        <v>1559</v>
      </c>
      <c r="H449" s="9" t="s">
        <v>1648</v>
      </c>
      <c r="I449" s="9" t="n">
        <v>0</v>
      </c>
    </row>
    <row r="450" customFormat="false" ht="15" hidden="false" customHeight="false" outlineLevel="0" collapsed="false">
      <c r="A450" s="6" t="s">
        <v>1649</v>
      </c>
      <c r="B450" s="7" t="s">
        <v>1650</v>
      </c>
      <c r="C450" s="8" t="s">
        <v>212</v>
      </c>
      <c r="D450" s="1" t="n">
        <v>0</v>
      </c>
      <c r="E450" s="1" t="n">
        <v>1000</v>
      </c>
      <c r="F450" s="9" t="n">
        <v>0</v>
      </c>
      <c r="G450" s="9" t="s">
        <v>1559</v>
      </c>
      <c r="H450" s="9" t="s">
        <v>1651</v>
      </c>
      <c r="I450" s="9" t="n">
        <v>0</v>
      </c>
    </row>
    <row r="451" customFormat="false" ht="15" hidden="false" customHeight="false" outlineLevel="0" collapsed="false">
      <c r="A451" s="6" t="s">
        <v>1652</v>
      </c>
      <c r="B451" s="7" t="s">
        <v>1653</v>
      </c>
      <c r="C451" s="8" t="s">
        <v>1635</v>
      </c>
      <c r="D451" s="1" t="n">
        <v>0</v>
      </c>
      <c r="E451" s="1" t="n">
        <v>1000</v>
      </c>
      <c r="F451" s="9" t="n">
        <v>0</v>
      </c>
      <c r="G451" s="9" t="s">
        <v>1559</v>
      </c>
      <c r="H451" s="9" t="s">
        <v>1654</v>
      </c>
      <c r="I451" s="9" t="n">
        <v>0</v>
      </c>
    </row>
    <row r="452" customFormat="false" ht="15" hidden="false" customHeight="false" outlineLevel="0" collapsed="false">
      <c r="A452" s="6" t="s">
        <v>1655</v>
      </c>
      <c r="B452" s="7" t="s">
        <v>1656</v>
      </c>
      <c r="C452" s="8" t="s">
        <v>1657</v>
      </c>
      <c r="D452" s="1" t="n">
        <v>0</v>
      </c>
      <c r="E452" s="1" t="n">
        <v>1000</v>
      </c>
      <c r="F452" s="9" t="n">
        <v>0</v>
      </c>
      <c r="G452" s="9" t="s">
        <v>1559</v>
      </c>
      <c r="H452" s="9" t="s">
        <v>1658</v>
      </c>
      <c r="I452" s="9" t="n">
        <v>0</v>
      </c>
    </row>
    <row r="453" customFormat="false" ht="15" hidden="false" customHeight="false" outlineLevel="0" collapsed="false">
      <c r="A453" s="6" t="s">
        <v>1659</v>
      </c>
      <c r="B453" s="7" t="s">
        <v>1660</v>
      </c>
      <c r="C453" s="8" t="s">
        <v>1661</v>
      </c>
      <c r="D453" s="1" t="n">
        <v>0</v>
      </c>
      <c r="E453" s="1" t="n">
        <v>1000</v>
      </c>
      <c r="F453" s="9" t="n">
        <v>0</v>
      </c>
      <c r="G453" s="9" t="s">
        <v>1559</v>
      </c>
      <c r="H453" s="9" t="s">
        <v>1662</v>
      </c>
      <c r="I453" s="9" t="n">
        <v>0</v>
      </c>
    </row>
    <row r="454" customFormat="false" ht="15" hidden="false" customHeight="false" outlineLevel="0" collapsed="false">
      <c r="A454" s="6" t="s">
        <v>1663</v>
      </c>
      <c r="B454" s="7" t="s">
        <v>1664</v>
      </c>
      <c r="C454" s="8" t="s">
        <v>1665</v>
      </c>
      <c r="D454" s="1" t="n">
        <v>-1000</v>
      </c>
      <c r="E454" s="1" t="n">
        <v>1000</v>
      </c>
      <c r="F454" s="9" t="n">
        <v>0</v>
      </c>
      <c r="G454" s="9" t="s">
        <v>1559</v>
      </c>
      <c r="H454" s="9" t="s">
        <v>1666</v>
      </c>
      <c r="I454" s="9" t="n">
        <v>1</v>
      </c>
    </row>
    <row r="455" customFormat="false" ht="15" hidden="false" customHeight="false" outlineLevel="0" collapsed="false">
      <c r="A455" s="6" t="s">
        <v>1667</v>
      </c>
      <c r="B455" s="7" t="s">
        <v>1668</v>
      </c>
      <c r="C455" s="8" t="s">
        <v>182</v>
      </c>
      <c r="D455" s="1" t="n">
        <v>0</v>
      </c>
      <c r="E455" s="1" t="n">
        <v>1000</v>
      </c>
      <c r="F455" s="9" t="n">
        <v>0</v>
      </c>
      <c r="G455" s="9" t="s">
        <v>1669</v>
      </c>
      <c r="H455" s="9" t="s">
        <v>1670</v>
      </c>
      <c r="I455" s="9" t="n">
        <v>0</v>
      </c>
    </row>
    <row r="456" customFormat="false" ht="15" hidden="false" customHeight="false" outlineLevel="0" collapsed="false">
      <c r="A456" s="6" t="s">
        <v>1671</v>
      </c>
      <c r="B456" s="7" t="s">
        <v>1672</v>
      </c>
      <c r="C456" s="8" t="s">
        <v>182</v>
      </c>
      <c r="D456" s="1" t="n">
        <v>0</v>
      </c>
      <c r="E456" s="1" t="n">
        <v>1000</v>
      </c>
      <c r="F456" s="9" t="n">
        <v>0</v>
      </c>
      <c r="G456" s="9" t="s">
        <v>1669</v>
      </c>
      <c r="H456" s="9" t="s">
        <v>1673</v>
      </c>
      <c r="I456" s="9" t="n">
        <v>0</v>
      </c>
    </row>
    <row r="457" customFormat="false" ht="15" hidden="false" customHeight="false" outlineLevel="0" collapsed="false">
      <c r="A457" s="6" t="s">
        <v>1674</v>
      </c>
      <c r="B457" s="7" t="s">
        <v>1675</v>
      </c>
      <c r="C457" s="8" t="s">
        <v>182</v>
      </c>
      <c r="D457" s="1" t="n">
        <v>0</v>
      </c>
      <c r="E457" s="1" t="n">
        <v>1000</v>
      </c>
      <c r="F457" s="9" t="n">
        <v>0</v>
      </c>
      <c r="G457" s="9" t="s">
        <v>1669</v>
      </c>
      <c r="H457" s="9" t="s">
        <v>1676</v>
      </c>
      <c r="I457" s="9" t="n">
        <v>0</v>
      </c>
    </row>
    <row r="458" customFormat="false" ht="15" hidden="false" customHeight="false" outlineLevel="0" collapsed="false">
      <c r="A458" s="6" t="s">
        <v>1677</v>
      </c>
      <c r="B458" s="7" t="s">
        <v>1678</v>
      </c>
      <c r="C458" s="8" t="s">
        <v>494</v>
      </c>
      <c r="D458" s="1" t="n">
        <v>0</v>
      </c>
      <c r="E458" s="1" t="n">
        <v>1000</v>
      </c>
      <c r="F458" s="9" t="n">
        <v>0</v>
      </c>
      <c r="G458" s="9" t="s">
        <v>1669</v>
      </c>
      <c r="H458" s="9" t="s">
        <v>1679</v>
      </c>
      <c r="I458" s="9" t="n">
        <v>0</v>
      </c>
    </row>
    <row r="459" customFormat="false" ht="15" hidden="false" customHeight="false" outlineLevel="0" collapsed="false">
      <c r="A459" s="6" t="s">
        <v>1680</v>
      </c>
      <c r="B459" s="7" t="s">
        <v>1681</v>
      </c>
      <c r="C459" s="8" t="s">
        <v>182</v>
      </c>
      <c r="D459" s="1" t="n">
        <v>0</v>
      </c>
      <c r="E459" s="1" t="n">
        <v>1000</v>
      </c>
      <c r="F459" s="9" t="n">
        <v>0</v>
      </c>
      <c r="G459" s="9" t="s">
        <v>1669</v>
      </c>
      <c r="H459" s="9" t="s">
        <v>1682</v>
      </c>
      <c r="I459" s="9" t="n">
        <v>0</v>
      </c>
    </row>
    <row r="460" customFormat="false" ht="15" hidden="false" customHeight="false" outlineLevel="0" collapsed="false">
      <c r="A460" s="6" t="s">
        <v>1683</v>
      </c>
      <c r="B460" s="7" t="s">
        <v>1684</v>
      </c>
      <c r="C460" s="8" t="s">
        <v>182</v>
      </c>
      <c r="D460" s="1" t="n">
        <v>0</v>
      </c>
      <c r="E460" s="1" t="n">
        <v>1000</v>
      </c>
      <c r="F460" s="9" t="n">
        <v>0</v>
      </c>
      <c r="G460" s="9" t="s">
        <v>1669</v>
      </c>
      <c r="H460" s="9" t="s">
        <v>1685</v>
      </c>
      <c r="I460" s="9" t="n">
        <v>0</v>
      </c>
    </row>
    <row r="461" customFormat="false" ht="26.85" hidden="false" customHeight="false" outlineLevel="0" collapsed="false">
      <c r="A461" s="6" t="s">
        <v>1686</v>
      </c>
      <c r="B461" s="7" t="s">
        <v>1687</v>
      </c>
      <c r="C461" s="8" t="s">
        <v>1688</v>
      </c>
      <c r="D461" s="1" t="n">
        <v>0</v>
      </c>
      <c r="E461" s="1" t="n">
        <v>1000</v>
      </c>
      <c r="F461" s="9" t="n">
        <v>0</v>
      </c>
      <c r="G461" s="9" t="s">
        <v>1669</v>
      </c>
      <c r="H461" s="9" t="s">
        <v>1689</v>
      </c>
      <c r="I461" s="9" t="n">
        <v>0</v>
      </c>
    </row>
    <row r="462" customFormat="false" ht="15" hidden="false" customHeight="false" outlineLevel="0" collapsed="false">
      <c r="A462" s="6" t="s">
        <v>1690</v>
      </c>
      <c r="B462" s="7" t="s">
        <v>1691</v>
      </c>
      <c r="C462" s="8" t="s">
        <v>182</v>
      </c>
      <c r="D462" s="1" t="n">
        <v>0</v>
      </c>
      <c r="E462" s="1" t="n">
        <v>1000</v>
      </c>
      <c r="F462" s="9" t="n">
        <v>0</v>
      </c>
      <c r="G462" s="9" t="s">
        <v>1669</v>
      </c>
      <c r="H462" s="9" t="s">
        <v>1692</v>
      </c>
      <c r="I462" s="9" t="n">
        <v>0</v>
      </c>
    </row>
    <row r="463" customFormat="false" ht="15" hidden="false" customHeight="false" outlineLevel="0" collapsed="false">
      <c r="A463" s="6" t="s">
        <v>1693</v>
      </c>
      <c r="B463" s="7" t="s">
        <v>1694</v>
      </c>
      <c r="C463" s="8" t="s">
        <v>182</v>
      </c>
      <c r="D463" s="1" t="n">
        <v>0</v>
      </c>
      <c r="E463" s="1" t="n">
        <v>1000</v>
      </c>
      <c r="F463" s="9" t="n">
        <v>0</v>
      </c>
      <c r="G463" s="9" t="s">
        <v>1669</v>
      </c>
      <c r="H463" s="9" t="s">
        <v>1695</v>
      </c>
      <c r="I463" s="9" t="n">
        <v>0</v>
      </c>
    </row>
    <row r="464" customFormat="false" ht="15" hidden="false" customHeight="false" outlineLevel="0" collapsed="false">
      <c r="A464" s="6" t="s">
        <v>1696</v>
      </c>
      <c r="B464" s="7" t="s">
        <v>1697</v>
      </c>
      <c r="C464" s="8" t="s">
        <v>182</v>
      </c>
      <c r="D464" s="1" t="n">
        <v>0</v>
      </c>
      <c r="E464" s="1" t="n">
        <v>1000</v>
      </c>
      <c r="F464" s="9" t="n">
        <v>0</v>
      </c>
      <c r="G464" s="9" t="s">
        <v>1669</v>
      </c>
      <c r="H464" s="9" t="s">
        <v>1698</v>
      </c>
      <c r="I464" s="9" t="n">
        <v>0</v>
      </c>
    </row>
    <row r="465" customFormat="false" ht="15" hidden="false" customHeight="false" outlineLevel="0" collapsed="false">
      <c r="A465" s="6" t="s">
        <v>1699</v>
      </c>
      <c r="B465" s="7" t="s">
        <v>1700</v>
      </c>
      <c r="C465" s="8" t="s">
        <v>1701</v>
      </c>
      <c r="D465" s="1" t="n">
        <v>0</v>
      </c>
      <c r="E465" s="1" t="n">
        <v>1000</v>
      </c>
      <c r="F465" s="9" t="n">
        <v>0</v>
      </c>
      <c r="G465" s="9" t="s">
        <v>1669</v>
      </c>
      <c r="H465" s="9" t="s">
        <v>1702</v>
      </c>
      <c r="I465" s="9" t="n">
        <v>0</v>
      </c>
    </row>
    <row r="466" customFormat="false" ht="15" hidden="false" customHeight="false" outlineLevel="0" collapsed="false">
      <c r="A466" s="6" t="s">
        <v>1703</v>
      </c>
      <c r="B466" s="7" t="s">
        <v>1704</v>
      </c>
      <c r="C466" s="8" t="s">
        <v>1701</v>
      </c>
      <c r="D466" s="1" t="n">
        <v>0</v>
      </c>
      <c r="E466" s="1" t="n">
        <v>1000</v>
      </c>
      <c r="F466" s="9" t="n">
        <v>0</v>
      </c>
      <c r="G466" s="9" t="s">
        <v>1669</v>
      </c>
      <c r="H466" s="9" t="s">
        <v>1705</v>
      </c>
      <c r="I466" s="9" t="n">
        <v>0</v>
      </c>
    </row>
    <row r="467" customFormat="false" ht="15" hidden="false" customHeight="false" outlineLevel="0" collapsed="false">
      <c r="A467" s="6" t="s">
        <v>1706</v>
      </c>
      <c r="B467" s="7" t="s">
        <v>1707</v>
      </c>
      <c r="C467" s="8" t="s">
        <v>182</v>
      </c>
      <c r="D467" s="1" t="n">
        <v>0</v>
      </c>
      <c r="E467" s="1" t="n">
        <v>1000</v>
      </c>
      <c r="F467" s="9" t="n">
        <v>0</v>
      </c>
      <c r="G467" s="9" t="s">
        <v>1669</v>
      </c>
      <c r="H467" s="9" t="s">
        <v>1708</v>
      </c>
      <c r="I467" s="9" t="n">
        <v>0</v>
      </c>
    </row>
    <row r="468" customFormat="false" ht="15" hidden="false" customHeight="false" outlineLevel="0" collapsed="false">
      <c r="A468" s="6" t="s">
        <v>1709</v>
      </c>
      <c r="B468" s="7" t="s">
        <v>1710</v>
      </c>
      <c r="C468" s="8" t="s">
        <v>182</v>
      </c>
      <c r="D468" s="1" t="n">
        <v>0</v>
      </c>
      <c r="E468" s="1" t="n">
        <v>1000</v>
      </c>
      <c r="F468" s="9" t="n">
        <v>0</v>
      </c>
      <c r="G468" s="9" t="s">
        <v>1669</v>
      </c>
      <c r="H468" s="9" t="s">
        <v>1711</v>
      </c>
      <c r="I468" s="9" t="n">
        <v>0</v>
      </c>
    </row>
    <row r="469" customFormat="false" ht="15" hidden="false" customHeight="false" outlineLevel="0" collapsed="false">
      <c r="A469" s="6" t="s">
        <v>1712</v>
      </c>
      <c r="B469" s="7" t="s">
        <v>1713</v>
      </c>
      <c r="C469" s="8" t="s">
        <v>182</v>
      </c>
      <c r="D469" s="1" t="n">
        <v>0</v>
      </c>
      <c r="E469" s="1" t="n">
        <v>1000</v>
      </c>
      <c r="F469" s="9" t="n">
        <v>0</v>
      </c>
      <c r="G469" s="9" t="s">
        <v>1669</v>
      </c>
      <c r="H469" s="9" t="s">
        <v>1714</v>
      </c>
      <c r="I469" s="9" t="n">
        <v>0</v>
      </c>
    </row>
    <row r="470" customFormat="false" ht="15" hidden="false" customHeight="false" outlineLevel="0" collapsed="false">
      <c r="A470" s="6" t="s">
        <v>1715</v>
      </c>
      <c r="B470" s="7" t="s">
        <v>1716</v>
      </c>
      <c r="C470" s="8" t="s">
        <v>182</v>
      </c>
      <c r="D470" s="1" t="n">
        <v>0</v>
      </c>
      <c r="E470" s="1" t="n">
        <v>1000</v>
      </c>
      <c r="F470" s="9" t="n">
        <v>0</v>
      </c>
      <c r="G470" s="9" t="s">
        <v>1669</v>
      </c>
      <c r="H470" s="9" t="s">
        <v>1717</v>
      </c>
      <c r="I470" s="9" t="n">
        <v>0</v>
      </c>
    </row>
    <row r="471" customFormat="false" ht="15" hidden="false" customHeight="false" outlineLevel="0" collapsed="false">
      <c r="A471" s="6" t="s">
        <v>1718</v>
      </c>
      <c r="B471" s="7" t="s">
        <v>1719</v>
      </c>
      <c r="C471" s="8" t="s">
        <v>182</v>
      </c>
      <c r="D471" s="1" t="n">
        <v>0</v>
      </c>
      <c r="E471" s="1" t="n">
        <v>1000</v>
      </c>
      <c r="F471" s="9" t="n">
        <v>0</v>
      </c>
      <c r="G471" s="9" t="s">
        <v>1669</v>
      </c>
      <c r="H471" s="9" t="s">
        <v>1720</v>
      </c>
      <c r="I471" s="9" t="n">
        <v>0</v>
      </c>
    </row>
    <row r="472" customFormat="false" ht="15" hidden="false" customHeight="false" outlineLevel="0" collapsed="false">
      <c r="A472" s="6" t="s">
        <v>1721</v>
      </c>
      <c r="B472" s="7" t="s">
        <v>1722</v>
      </c>
      <c r="C472" s="8" t="s">
        <v>182</v>
      </c>
      <c r="D472" s="1" t="n">
        <v>0</v>
      </c>
      <c r="E472" s="1" t="n">
        <v>1000</v>
      </c>
      <c r="F472" s="9" t="n">
        <v>0</v>
      </c>
      <c r="G472" s="9" t="s">
        <v>1669</v>
      </c>
      <c r="H472" s="9" t="s">
        <v>1723</v>
      </c>
      <c r="I472" s="9" t="n">
        <v>0</v>
      </c>
    </row>
    <row r="473" customFormat="false" ht="15" hidden="false" customHeight="false" outlineLevel="0" collapsed="false">
      <c r="A473" s="6" t="s">
        <v>1724</v>
      </c>
      <c r="B473" s="7" t="s">
        <v>1725</v>
      </c>
      <c r="C473" s="8" t="s">
        <v>182</v>
      </c>
      <c r="D473" s="1" t="n">
        <v>0</v>
      </c>
      <c r="E473" s="1" t="n">
        <v>1000</v>
      </c>
      <c r="F473" s="9" t="n">
        <v>0</v>
      </c>
      <c r="G473" s="9" t="s">
        <v>1669</v>
      </c>
      <c r="H473" s="9" t="s">
        <v>1726</v>
      </c>
      <c r="I473" s="9" t="n">
        <v>0</v>
      </c>
    </row>
    <row r="474" customFormat="false" ht="15" hidden="false" customHeight="false" outlineLevel="0" collapsed="false">
      <c r="A474" s="6" t="s">
        <v>1727</v>
      </c>
      <c r="B474" s="7" t="s">
        <v>1728</v>
      </c>
      <c r="C474" s="8" t="s">
        <v>182</v>
      </c>
      <c r="D474" s="1" t="n">
        <v>0</v>
      </c>
      <c r="E474" s="1" t="n">
        <v>1000</v>
      </c>
      <c r="F474" s="9" t="n">
        <v>0</v>
      </c>
      <c r="G474" s="9" t="s">
        <v>1669</v>
      </c>
      <c r="H474" s="9" t="s">
        <v>1729</v>
      </c>
      <c r="I474" s="9" t="n">
        <v>0</v>
      </c>
    </row>
    <row r="475" customFormat="false" ht="15" hidden="false" customHeight="false" outlineLevel="0" collapsed="false">
      <c r="A475" s="6" t="s">
        <v>1730</v>
      </c>
      <c r="B475" s="7" t="s">
        <v>1731</v>
      </c>
      <c r="C475" s="8" t="s">
        <v>182</v>
      </c>
      <c r="D475" s="1" t="n">
        <v>0</v>
      </c>
      <c r="E475" s="1" t="n">
        <v>1000</v>
      </c>
      <c r="F475" s="9" t="n">
        <v>0</v>
      </c>
      <c r="G475" s="9" t="s">
        <v>1669</v>
      </c>
      <c r="H475" s="9" t="s">
        <v>1732</v>
      </c>
      <c r="I475" s="9" t="n">
        <v>0</v>
      </c>
    </row>
    <row r="476" customFormat="false" ht="15" hidden="false" customHeight="false" outlineLevel="0" collapsed="false">
      <c r="A476" s="6" t="s">
        <v>1733</v>
      </c>
      <c r="B476" s="7" t="s">
        <v>1734</v>
      </c>
      <c r="C476" s="8" t="s">
        <v>1735</v>
      </c>
      <c r="D476" s="1" t="n">
        <v>0</v>
      </c>
      <c r="E476" s="1" t="n">
        <v>1000</v>
      </c>
      <c r="F476" s="9" t="n">
        <v>0</v>
      </c>
      <c r="G476" s="9" t="s">
        <v>1736</v>
      </c>
      <c r="H476" s="9" t="s">
        <v>1737</v>
      </c>
      <c r="I476" s="9" t="n">
        <v>0</v>
      </c>
    </row>
    <row r="477" customFormat="false" ht="15" hidden="false" customHeight="false" outlineLevel="0" collapsed="false">
      <c r="A477" s="6" t="s">
        <v>1738</v>
      </c>
      <c r="B477" s="7" t="s">
        <v>1739</v>
      </c>
      <c r="C477" s="8" t="s">
        <v>1740</v>
      </c>
      <c r="D477" s="1" t="n">
        <v>0</v>
      </c>
      <c r="E477" s="1" t="n">
        <v>1000</v>
      </c>
      <c r="F477" s="9" t="n">
        <v>0</v>
      </c>
      <c r="G477" s="9" t="s">
        <v>1736</v>
      </c>
      <c r="H477" s="9" t="s">
        <v>1741</v>
      </c>
      <c r="I477" s="9" t="n">
        <v>0</v>
      </c>
    </row>
    <row r="478" customFormat="false" ht="15" hidden="false" customHeight="false" outlineLevel="0" collapsed="false">
      <c r="A478" s="6" t="s">
        <v>1742</v>
      </c>
      <c r="B478" s="7" t="s">
        <v>1743</v>
      </c>
      <c r="C478" s="8" t="s">
        <v>182</v>
      </c>
      <c r="D478" s="1" t="n">
        <v>-1000</v>
      </c>
      <c r="E478" s="1" t="n">
        <v>1000</v>
      </c>
      <c r="F478" s="9" t="n">
        <v>0</v>
      </c>
      <c r="G478" s="9" t="s">
        <v>1736</v>
      </c>
      <c r="H478" s="9" t="s">
        <v>1744</v>
      </c>
      <c r="I478" s="9" t="n">
        <v>1</v>
      </c>
    </row>
    <row r="479" customFormat="false" ht="15" hidden="false" customHeight="false" outlineLevel="0" collapsed="false">
      <c r="A479" s="6" t="s">
        <v>1745</v>
      </c>
      <c r="B479" s="7" t="s">
        <v>1746</v>
      </c>
      <c r="C479" s="8" t="s">
        <v>1747</v>
      </c>
      <c r="D479" s="1" t="n">
        <v>0</v>
      </c>
      <c r="E479" s="1" t="n">
        <v>1000</v>
      </c>
      <c r="F479" s="9" t="n">
        <v>0</v>
      </c>
      <c r="G479" s="9" t="s">
        <v>1736</v>
      </c>
      <c r="H479" s="9" t="s">
        <v>1748</v>
      </c>
      <c r="I479" s="9" t="n">
        <v>0</v>
      </c>
    </row>
    <row r="480" customFormat="false" ht="15" hidden="false" customHeight="false" outlineLevel="0" collapsed="false">
      <c r="A480" s="6" t="s">
        <v>1749</v>
      </c>
      <c r="B480" s="7" t="s">
        <v>1750</v>
      </c>
      <c r="C480" s="8" t="s">
        <v>1751</v>
      </c>
      <c r="D480" s="1" t="n">
        <v>-1000</v>
      </c>
      <c r="E480" s="1" t="n">
        <v>1000</v>
      </c>
      <c r="F480" s="9" t="n">
        <v>0</v>
      </c>
      <c r="G480" s="9" t="s">
        <v>1736</v>
      </c>
      <c r="H480" s="9" t="s">
        <v>1752</v>
      </c>
      <c r="I480" s="9" t="n">
        <v>1</v>
      </c>
    </row>
    <row r="481" customFormat="false" ht="15" hidden="false" customHeight="false" outlineLevel="0" collapsed="false">
      <c r="A481" s="6" t="s">
        <v>1753</v>
      </c>
      <c r="B481" s="7" t="s">
        <v>1754</v>
      </c>
      <c r="C481" s="8" t="s">
        <v>1751</v>
      </c>
      <c r="D481" s="1" t="n">
        <v>-1000</v>
      </c>
      <c r="E481" s="1" t="n">
        <v>1000</v>
      </c>
      <c r="F481" s="9" t="n">
        <v>0</v>
      </c>
      <c r="G481" s="9" t="s">
        <v>1736</v>
      </c>
      <c r="H481" s="9" t="s">
        <v>1755</v>
      </c>
      <c r="I481" s="9" t="n">
        <v>1</v>
      </c>
    </row>
    <row r="482" customFormat="false" ht="15" hidden="false" customHeight="false" outlineLevel="0" collapsed="false">
      <c r="A482" s="6" t="s">
        <v>1756</v>
      </c>
      <c r="B482" s="7" t="s">
        <v>1757</v>
      </c>
      <c r="C482" s="8" t="s">
        <v>1758</v>
      </c>
      <c r="D482" s="1" t="n">
        <v>0</v>
      </c>
      <c r="E482" s="1" t="n">
        <v>1000</v>
      </c>
      <c r="F482" s="9" t="n">
        <v>0</v>
      </c>
      <c r="G482" s="9" t="s">
        <v>1736</v>
      </c>
      <c r="H482" s="9" t="s">
        <v>1759</v>
      </c>
      <c r="I482" s="9" t="n">
        <v>0</v>
      </c>
    </row>
    <row r="483" customFormat="false" ht="26.85" hidden="false" customHeight="false" outlineLevel="0" collapsed="false">
      <c r="A483" s="6" t="s">
        <v>1760</v>
      </c>
      <c r="B483" s="7" t="s">
        <v>1761</v>
      </c>
      <c r="C483" s="8" t="s">
        <v>1762</v>
      </c>
      <c r="D483" s="1" t="n">
        <v>0</v>
      </c>
      <c r="E483" s="1" t="n">
        <v>1000</v>
      </c>
      <c r="F483" s="9" t="n">
        <v>0</v>
      </c>
      <c r="G483" s="9" t="s">
        <v>1736</v>
      </c>
      <c r="H483" s="9" t="s">
        <v>1763</v>
      </c>
      <c r="I483" s="9" t="n">
        <v>0</v>
      </c>
    </row>
    <row r="484" customFormat="false" ht="15" hidden="false" customHeight="false" outlineLevel="0" collapsed="false">
      <c r="A484" s="6" t="s">
        <v>1764</v>
      </c>
      <c r="B484" s="7" t="s">
        <v>1765</v>
      </c>
      <c r="C484" s="8" t="s">
        <v>182</v>
      </c>
      <c r="D484" s="1" t="n">
        <v>0</v>
      </c>
      <c r="E484" s="1" t="n">
        <v>1000</v>
      </c>
      <c r="F484" s="9" t="n">
        <v>0</v>
      </c>
      <c r="G484" s="9" t="s">
        <v>1736</v>
      </c>
      <c r="H484" s="9" t="s">
        <v>1766</v>
      </c>
      <c r="I484" s="9" t="n">
        <v>0</v>
      </c>
    </row>
    <row r="485" customFormat="false" ht="15" hidden="false" customHeight="false" outlineLevel="0" collapsed="false">
      <c r="A485" s="6" t="s">
        <v>1767</v>
      </c>
      <c r="B485" s="7" t="s">
        <v>1768</v>
      </c>
      <c r="C485" s="8" t="s">
        <v>1769</v>
      </c>
      <c r="D485" s="1" t="n">
        <v>0</v>
      </c>
      <c r="E485" s="1" t="n">
        <v>1000</v>
      </c>
      <c r="F485" s="9" t="n">
        <v>0</v>
      </c>
      <c r="G485" s="9" t="s">
        <v>1736</v>
      </c>
      <c r="H485" s="9" t="s">
        <v>1770</v>
      </c>
      <c r="I485" s="9" t="n">
        <v>0</v>
      </c>
    </row>
    <row r="486" customFormat="false" ht="26.85" hidden="false" customHeight="false" outlineLevel="0" collapsed="false">
      <c r="A486" s="6" t="s">
        <v>1771</v>
      </c>
      <c r="B486" s="7" t="s">
        <v>1772</v>
      </c>
      <c r="C486" s="8" t="s">
        <v>1773</v>
      </c>
      <c r="D486" s="1" t="n">
        <v>0</v>
      </c>
      <c r="E486" s="1" t="n">
        <v>1000</v>
      </c>
      <c r="F486" s="9" t="n">
        <v>0</v>
      </c>
      <c r="G486" s="9" t="s">
        <v>1736</v>
      </c>
      <c r="H486" s="9" t="s">
        <v>1774</v>
      </c>
      <c r="I486" s="9" t="n">
        <v>0</v>
      </c>
    </row>
    <row r="487" customFormat="false" ht="15" hidden="false" customHeight="false" outlineLevel="0" collapsed="false">
      <c r="A487" s="6" t="s">
        <v>1775</v>
      </c>
      <c r="B487" s="7" t="s">
        <v>1776</v>
      </c>
      <c r="C487" s="8" t="s">
        <v>683</v>
      </c>
      <c r="D487" s="1" t="n">
        <v>0</v>
      </c>
      <c r="E487" s="1" t="n">
        <v>1000</v>
      </c>
      <c r="F487" s="9" t="n">
        <v>0</v>
      </c>
      <c r="G487" s="9" t="s">
        <v>1736</v>
      </c>
      <c r="H487" s="9" t="s">
        <v>1777</v>
      </c>
      <c r="I487" s="9" t="n">
        <v>0</v>
      </c>
    </row>
    <row r="488" customFormat="false" ht="15" hidden="false" customHeight="false" outlineLevel="0" collapsed="false">
      <c r="A488" s="6" t="s">
        <v>1778</v>
      </c>
      <c r="B488" s="7" t="s">
        <v>1779</v>
      </c>
      <c r="C488" s="8" t="s">
        <v>683</v>
      </c>
      <c r="D488" s="1" t="n">
        <v>-1000</v>
      </c>
      <c r="E488" s="1" t="n">
        <v>1000</v>
      </c>
      <c r="F488" s="9" t="n">
        <v>0</v>
      </c>
      <c r="G488" s="9" t="s">
        <v>1736</v>
      </c>
      <c r="H488" s="9" t="s">
        <v>1780</v>
      </c>
      <c r="I488" s="9" t="n">
        <v>1</v>
      </c>
    </row>
    <row r="489" customFormat="false" ht="15" hidden="false" customHeight="false" outlineLevel="0" collapsed="false">
      <c r="A489" s="6" t="s">
        <v>1781</v>
      </c>
      <c r="B489" s="7" t="s">
        <v>1782</v>
      </c>
      <c r="C489" s="8" t="s">
        <v>1783</v>
      </c>
      <c r="D489" s="1" t="n">
        <v>0</v>
      </c>
      <c r="E489" s="1" t="n">
        <v>1000</v>
      </c>
      <c r="F489" s="9" t="n">
        <v>0</v>
      </c>
      <c r="G489" s="9" t="s">
        <v>1736</v>
      </c>
      <c r="H489" s="9" t="s">
        <v>1784</v>
      </c>
      <c r="I489" s="9" t="n">
        <v>0</v>
      </c>
    </row>
    <row r="490" customFormat="false" ht="15" hidden="false" customHeight="false" outlineLevel="0" collapsed="false">
      <c r="A490" s="6" t="s">
        <v>1785</v>
      </c>
      <c r="B490" s="7" t="s">
        <v>1786</v>
      </c>
      <c r="C490" s="8" t="s">
        <v>1787</v>
      </c>
      <c r="D490" s="1" t="n">
        <v>0</v>
      </c>
      <c r="E490" s="1" t="n">
        <v>1000</v>
      </c>
      <c r="F490" s="9" t="n">
        <v>0</v>
      </c>
      <c r="G490" s="9" t="s">
        <v>1736</v>
      </c>
      <c r="H490" s="9" t="s">
        <v>1788</v>
      </c>
      <c r="I490" s="9" t="n">
        <v>0</v>
      </c>
    </row>
    <row r="491" customFormat="false" ht="15" hidden="false" customHeight="false" outlineLevel="0" collapsed="false">
      <c r="A491" s="6" t="s">
        <v>1789</v>
      </c>
      <c r="B491" s="7" t="s">
        <v>1790</v>
      </c>
      <c r="C491" s="8" t="s">
        <v>182</v>
      </c>
      <c r="D491" s="1" t="n">
        <v>0</v>
      </c>
      <c r="E491" s="1" t="n">
        <v>1000</v>
      </c>
      <c r="F491" s="9" t="n">
        <v>0</v>
      </c>
      <c r="G491" s="9" t="s">
        <v>1791</v>
      </c>
      <c r="H491" s="9" t="s">
        <v>1792</v>
      </c>
      <c r="I491" s="9" t="n">
        <v>0</v>
      </c>
    </row>
    <row r="492" customFormat="false" ht="15" hidden="false" customHeight="false" outlineLevel="0" collapsed="false">
      <c r="A492" s="6" t="s">
        <v>1793</v>
      </c>
      <c r="B492" s="7" t="s">
        <v>1794</v>
      </c>
      <c r="C492" s="8" t="s">
        <v>1795</v>
      </c>
      <c r="D492" s="1" t="n">
        <v>-1000</v>
      </c>
      <c r="E492" s="1" t="n">
        <v>1000</v>
      </c>
      <c r="F492" s="9" t="n">
        <v>0</v>
      </c>
      <c r="G492" s="9" t="s">
        <v>1791</v>
      </c>
      <c r="H492" s="9" t="s">
        <v>1796</v>
      </c>
      <c r="I492" s="9" t="n">
        <v>1</v>
      </c>
    </row>
    <row r="493" customFormat="false" ht="15" hidden="false" customHeight="false" outlineLevel="0" collapsed="false">
      <c r="A493" s="6" t="s">
        <v>1797</v>
      </c>
      <c r="B493" s="7" t="s">
        <v>1798</v>
      </c>
      <c r="C493" s="8" t="s">
        <v>182</v>
      </c>
      <c r="D493" s="1" t="n">
        <v>0</v>
      </c>
      <c r="E493" s="1" t="n">
        <v>1000</v>
      </c>
      <c r="F493" s="9" t="n">
        <v>0</v>
      </c>
      <c r="G493" s="9" t="s">
        <v>1791</v>
      </c>
      <c r="H493" s="9" t="s">
        <v>1799</v>
      </c>
      <c r="I493" s="9" t="n">
        <v>0</v>
      </c>
    </row>
    <row r="494" customFormat="false" ht="15" hidden="false" customHeight="false" outlineLevel="0" collapsed="false">
      <c r="A494" s="6" t="s">
        <v>1800</v>
      </c>
      <c r="B494" s="7" t="s">
        <v>1801</v>
      </c>
      <c r="C494" s="8" t="s">
        <v>182</v>
      </c>
      <c r="D494" s="1" t="n">
        <v>0</v>
      </c>
      <c r="E494" s="1" t="n">
        <v>1000</v>
      </c>
      <c r="F494" s="9" t="n">
        <v>0</v>
      </c>
      <c r="G494" s="9" t="s">
        <v>1791</v>
      </c>
      <c r="H494" s="9" t="s">
        <v>1802</v>
      </c>
      <c r="I494" s="9" t="n">
        <v>0</v>
      </c>
    </row>
    <row r="495" customFormat="false" ht="15" hidden="false" customHeight="false" outlineLevel="0" collapsed="false">
      <c r="A495" s="6" t="s">
        <v>1803</v>
      </c>
      <c r="B495" s="7" t="s">
        <v>1804</v>
      </c>
      <c r="C495" s="8" t="s">
        <v>1805</v>
      </c>
      <c r="D495" s="1" t="n">
        <v>0</v>
      </c>
      <c r="E495" s="1" t="n">
        <v>1000</v>
      </c>
      <c r="F495" s="9" t="n">
        <v>0</v>
      </c>
      <c r="G495" s="9" t="s">
        <v>1791</v>
      </c>
      <c r="H495" s="9" t="s">
        <v>1806</v>
      </c>
      <c r="I495" s="9" t="n">
        <v>0</v>
      </c>
    </row>
    <row r="496" customFormat="false" ht="26.85" hidden="false" customHeight="false" outlineLevel="0" collapsed="false">
      <c r="A496" s="6" t="s">
        <v>1807</v>
      </c>
      <c r="B496" s="7" t="s">
        <v>1808</v>
      </c>
      <c r="C496" s="8" t="s">
        <v>1809</v>
      </c>
      <c r="D496" s="1" t="n">
        <v>0</v>
      </c>
      <c r="E496" s="1" t="n">
        <v>1000</v>
      </c>
      <c r="F496" s="9" t="n">
        <v>0</v>
      </c>
      <c r="G496" s="9" t="s">
        <v>1791</v>
      </c>
      <c r="H496" s="9" t="s">
        <v>1810</v>
      </c>
      <c r="I496" s="9" t="n">
        <v>0</v>
      </c>
    </row>
    <row r="497" customFormat="false" ht="26.85" hidden="false" customHeight="false" outlineLevel="0" collapsed="false">
      <c r="A497" s="6" t="s">
        <v>1811</v>
      </c>
      <c r="B497" s="7" t="s">
        <v>1812</v>
      </c>
      <c r="C497" s="8" t="s">
        <v>1813</v>
      </c>
      <c r="D497" s="1" t="n">
        <v>0</v>
      </c>
      <c r="E497" s="1" t="n">
        <v>1000</v>
      </c>
      <c r="F497" s="9" t="n">
        <v>0</v>
      </c>
      <c r="G497" s="9" t="s">
        <v>1791</v>
      </c>
      <c r="H497" s="9" t="s">
        <v>1814</v>
      </c>
      <c r="I497" s="9" t="n">
        <v>0</v>
      </c>
    </row>
    <row r="498" customFormat="false" ht="15" hidden="false" customHeight="false" outlineLevel="0" collapsed="false">
      <c r="A498" s="6" t="s">
        <v>1815</v>
      </c>
      <c r="B498" s="7" t="s">
        <v>1816</v>
      </c>
      <c r="C498" s="8" t="s">
        <v>1817</v>
      </c>
      <c r="D498" s="1" t="n">
        <v>0</v>
      </c>
      <c r="E498" s="1" t="n">
        <v>1000</v>
      </c>
      <c r="F498" s="9" t="n">
        <v>0</v>
      </c>
      <c r="G498" s="9" t="s">
        <v>1791</v>
      </c>
      <c r="H498" s="9" t="s">
        <v>1818</v>
      </c>
      <c r="I498" s="9" t="n">
        <v>0</v>
      </c>
    </row>
    <row r="499" customFormat="false" ht="26.85" hidden="false" customHeight="false" outlineLevel="0" collapsed="false">
      <c r="A499" s="6" t="s">
        <v>1819</v>
      </c>
      <c r="B499" s="7" t="s">
        <v>1820</v>
      </c>
      <c r="C499" s="8" t="s">
        <v>1821</v>
      </c>
      <c r="D499" s="1" t="n">
        <v>0</v>
      </c>
      <c r="E499" s="1" t="n">
        <v>1000</v>
      </c>
      <c r="F499" s="9" t="n">
        <v>0</v>
      </c>
      <c r="G499" s="9" t="s">
        <v>1791</v>
      </c>
      <c r="H499" s="9" t="s">
        <v>1822</v>
      </c>
      <c r="I499" s="9" t="n">
        <v>0</v>
      </c>
    </row>
    <row r="500" customFormat="false" ht="26.85" hidden="false" customHeight="false" outlineLevel="0" collapsed="false">
      <c r="A500" s="6" t="s">
        <v>1823</v>
      </c>
      <c r="B500" s="7" t="s">
        <v>1824</v>
      </c>
      <c r="C500" s="8" t="s">
        <v>1825</v>
      </c>
      <c r="D500" s="1" t="n">
        <v>-1000</v>
      </c>
      <c r="E500" s="1" t="n">
        <v>1000</v>
      </c>
      <c r="F500" s="9" t="n">
        <v>0</v>
      </c>
      <c r="G500" s="9" t="s">
        <v>1791</v>
      </c>
      <c r="H500" s="9" t="s">
        <v>1826</v>
      </c>
      <c r="I500" s="9" t="n">
        <v>1</v>
      </c>
    </row>
    <row r="501" customFormat="false" ht="26.85" hidden="false" customHeight="false" outlineLevel="0" collapsed="false">
      <c r="A501" s="6" t="s">
        <v>1827</v>
      </c>
      <c r="B501" s="7" t="s">
        <v>1828</v>
      </c>
      <c r="C501" s="8" t="s">
        <v>1829</v>
      </c>
      <c r="D501" s="1" t="n">
        <v>0</v>
      </c>
      <c r="E501" s="1" t="n">
        <v>1000</v>
      </c>
      <c r="F501" s="9" t="n">
        <v>0</v>
      </c>
      <c r="G501" s="9" t="s">
        <v>1791</v>
      </c>
      <c r="H501" s="9" t="s">
        <v>1830</v>
      </c>
      <c r="I501" s="9" t="n">
        <v>0</v>
      </c>
    </row>
    <row r="502" customFormat="false" ht="26.85" hidden="false" customHeight="false" outlineLevel="0" collapsed="false">
      <c r="A502" s="6" t="s">
        <v>1831</v>
      </c>
      <c r="B502" s="7" t="s">
        <v>1832</v>
      </c>
      <c r="C502" s="8" t="s">
        <v>1829</v>
      </c>
      <c r="D502" s="1" t="n">
        <v>0</v>
      </c>
      <c r="E502" s="1" t="n">
        <v>1000</v>
      </c>
      <c r="F502" s="9" t="n">
        <v>0</v>
      </c>
      <c r="G502" s="9" t="s">
        <v>1791</v>
      </c>
      <c r="H502" s="9" t="s">
        <v>1833</v>
      </c>
      <c r="I502" s="9" t="n">
        <v>0</v>
      </c>
    </row>
    <row r="503" customFormat="false" ht="26.85" hidden="false" customHeight="false" outlineLevel="0" collapsed="false">
      <c r="A503" s="6" t="s">
        <v>1834</v>
      </c>
      <c r="B503" s="7" t="s">
        <v>1835</v>
      </c>
      <c r="C503" s="8" t="s">
        <v>1829</v>
      </c>
      <c r="D503" s="1" t="n">
        <v>0</v>
      </c>
      <c r="E503" s="1" t="n">
        <v>1000</v>
      </c>
      <c r="F503" s="9" t="n">
        <v>0</v>
      </c>
      <c r="G503" s="9" t="s">
        <v>1791</v>
      </c>
      <c r="H503" s="9" t="s">
        <v>1836</v>
      </c>
      <c r="I503" s="9" t="n">
        <v>0</v>
      </c>
    </row>
    <row r="504" customFormat="false" ht="26.85" hidden="false" customHeight="false" outlineLevel="0" collapsed="false">
      <c r="A504" s="6" t="s">
        <v>1837</v>
      </c>
      <c r="B504" s="7" t="s">
        <v>1838</v>
      </c>
      <c r="C504" s="8" t="s">
        <v>1839</v>
      </c>
      <c r="D504" s="1" t="n">
        <v>0</v>
      </c>
      <c r="E504" s="1" t="n">
        <v>1000</v>
      </c>
      <c r="F504" s="9" t="n">
        <v>0</v>
      </c>
      <c r="G504" s="9" t="s">
        <v>1791</v>
      </c>
      <c r="H504" s="9" t="s">
        <v>1840</v>
      </c>
      <c r="I504" s="9" t="n">
        <v>0</v>
      </c>
    </row>
    <row r="505" customFormat="false" ht="15" hidden="false" customHeight="false" outlineLevel="0" collapsed="false">
      <c r="A505" s="7" t="s">
        <v>1841</v>
      </c>
      <c r="B505" s="7" t="s">
        <v>1842</v>
      </c>
      <c r="C505" s="8" t="s">
        <v>182</v>
      </c>
      <c r="D505" s="1" t="n">
        <v>-1000</v>
      </c>
      <c r="E505" s="1" t="n">
        <v>1000</v>
      </c>
      <c r="F505" s="9" t="n">
        <v>0</v>
      </c>
      <c r="G505" s="9" t="s">
        <v>1791</v>
      </c>
      <c r="H505" s="9" t="s">
        <v>1843</v>
      </c>
      <c r="I505" s="9" t="n">
        <v>1</v>
      </c>
    </row>
    <row r="506" customFormat="false" ht="15" hidden="false" customHeight="false" outlineLevel="0" collapsed="false">
      <c r="A506" s="6" t="s">
        <v>1844</v>
      </c>
      <c r="B506" s="7" t="s">
        <v>1845</v>
      </c>
      <c r="C506" s="8" t="s">
        <v>182</v>
      </c>
      <c r="D506" s="1" t="n">
        <v>-1000</v>
      </c>
      <c r="E506" s="1" t="n">
        <v>1000</v>
      </c>
      <c r="F506" s="9" t="n">
        <v>0</v>
      </c>
      <c r="G506" s="9" t="s">
        <v>1791</v>
      </c>
      <c r="H506" s="9" t="s">
        <v>1846</v>
      </c>
      <c r="I506" s="9" t="n">
        <v>1</v>
      </c>
    </row>
    <row r="507" customFormat="false" ht="15" hidden="false" customHeight="false" outlineLevel="0" collapsed="false">
      <c r="A507" s="6" t="s">
        <v>1847</v>
      </c>
      <c r="B507" s="7" t="s">
        <v>1848</v>
      </c>
      <c r="C507" s="8" t="s">
        <v>182</v>
      </c>
      <c r="D507" s="1" t="n">
        <v>-1000</v>
      </c>
      <c r="E507" s="1" t="n">
        <v>1000</v>
      </c>
      <c r="F507" s="9" t="n">
        <v>0</v>
      </c>
      <c r="G507" s="9" t="s">
        <v>1791</v>
      </c>
      <c r="H507" s="9" t="s">
        <v>1849</v>
      </c>
      <c r="I507" s="9" t="n">
        <v>1</v>
      </c>
    </row>
    <row r="508" customFormat="false" ht="15" hidden="false" customHeight="false" outlineLevel="0" collapsed="false">
      <c r="A508" s="6" t="s">
        <v>1850</v>
      </c>
      <c r="B508" s="7" t="s">
        <v>1851</v>
      </c>
      <c r="C508" s="8" t="s">
        <v>1852</v>
      </c>
      <c r="D508" s="1" t="n">
        <v>-1000</v>
      </c>
      <c r="E508" s="1" t="n">
        <v>1000</v>
      </c>
      <c r="F508" s="9" t="n">
        <v>0</v>
      </c>
      <c r="G508" s="9" t="s">
        <v>1791</v>
      </c>
      <c r="H508" s="9" t="s">
        <v>1853</v>
      </c>
      <c r="I508" s="9" t="n">
        <v>1</v>
      </c>
    </row>
    <row r="509" customFormat="false" ht="15" hidden="false" customHeight="false" outlineLevel="0" collapsed="false">
      <c r="A509" s="6" t="s">
        <v>1854</v>
      </c>
      <c r="B509" s="7" t="s">
        <v>1855</v>
      </c>
      <c r="C509" s="8" t="s">
        <v>182</v>
      </c>
      <c r="D509" s="1" t="n">
        <v>-1000</v>
      </c>
      <c r="E509" s="1" t="n">
        <v>1000</v>
      </c>
      <c r="F509" s="9" t="n">
        <v>0</v>
      </c>
      <c r="G509" s="9" t="s">
        <v>1791</v>
      </c>
      <c r="H509" s="9" t="s">
        <v>1856</v>
      </c>
      <c r="I509" s="9" t="n">
        <v>1</v>
      </c>
    </row>
    <row r="510" customFormat="false" ht="102.95" hidden="false" customHeight="false" outlineLevel="0" collapsed="false">
      <c r="A510" s="6" t="s">
        <v>1857</v>
      </c>
      <c r="B510" s="7" t="s">
        <v>1858</v>
      </c>
      <c r="C510" s="8" t="s">
        <v>1859</v>
      </c>
      <c r="D510" s="1" t="n">
        <v>0</v>
      </c>
      <c r="E510" s="1" t="n">
        <v>1000</v>
      </c>
      <c r="F510" s="9" t="n">
        <v>0</v>
      </c>
      <c r="G510" s="9" t="s">
        <v>1791</v>
      </c>
      <c r="H510" s="9" t="s">
        <v>1860</v>
      </c>
      <c r="I510" s="9" t="n">
        <v>0</v>
      </c>
    </row>
    <row r="511" customFormat="false" ht="26.85" hidden="false" customHeight="false" outlineLevel="0" collapsed="false">
      <c r="A511" s="6" t="s">
        <v>1861</v>
      </c>
      <c r="B511" s="7" t="s">
        <v>1862</v>
      </c>
      <c r="C511" s="8" t="s">
        <v>1863</v>
      </c>
      <c r="D511" s="1" t="n">
        <v>-1000</v>
      </c>
      <c r="E511" s="1" t="n">
        <v>1000</v>
      </c>
      <c r="F511" s="9" t="n">
        <v>0</v>
      </c>
      <c r="G511" s="9" t="s">
        <v>1791</v>
      </c>
      <c r="H511" s="9" t="s">
        <v>1864</v>
      </c>
      <c r="I511" s="9" t="n">
        <v>1</v>
      </c>
    </row>
    <row r="512" customFormat="false" ht="15" hidden="false" customHeight="false" outlineLevel="0" collapsed="false">
      <c r="A512" s="6" t="s">
        <v>1865</v>
      </c>
      <c r="B512" s="7" t="s">
        <v>1866</v>
      </c>
      <c r="C512" s="8" t="s">
        <v>182</v>
      </c>
      <c r="D512" s="1" t="n">
        <v>0</v>
      </c>
      <c r="E512" s="1" t="n">
        <v>1000</v>
      </c>
      <c r="F512" s="9" t="n">
        <v>0</v>
      </c>
      <c r="G512" s="9" t="s">
        <v>1791</v>
      </c>
      <c r="H512" s="9" t="s">
        <v>1867</v>
      </c>
      <c r="I512" s="9" t="n">
        <v>0</v>
      </c>
    </row>
    <row r="513" customFormat="false" ht="26.85" hidden="false" customHeight="false" outlineLevel="0" collapsed="false">
      <c r="A513" s="6" t="s">
        <v>1868</v>
      </c>
      <c r="B513" s="7" t="s">
        <v>1869</v>
      </c>
      <c r="C513" s="8" t="s">
        <v>1870</v>
      </c>
      <c r="D513" s="1" t="n">
        <v>0</v>
      </c>
      <c r="E513" s="1" t="n">
        <v>1000</v>
      </c>
      <c r="F513" s="9" t="n">
        <v>0</v>
      </c>
      <c r="G513" s="9" t="s">
        <v>1791</v>
      </c>
      <c r="H513" s="9" t="s">
        <v>1871</v>
      </c>
      <c r="I513" s="9" t="n">
        <v>0</v>
      </c>
    </row>
    <row r="514" customFormat="false" ht="26.85" hidden="false" customHeight="false" outlineLevel="0" collapsed="false">
      <c r="A514" s="6" t="s">
        <v>1872</v>
      </c>
      <c r="B514" s="7" t="s">
        <v>1873</v>
      </c>
      <c r="C514" s="8" t="s">
        <v>1874</v>
      </c>
      <c r="D514" s="1" t="n">
        <v>0</v>
      </c>
      <c r="E514" s="1" t="n">
        <v>1000</v>
      </c>
      <c r="F514" s="9" t="n">
        <v>0</v>
      </c>
      <c r="G514" s="9" t="s">
        <v>1791</v>
      </c>
      <c r="H514" s="9" t="s">
        <v>1875</v>
      </c>
      <c r="I514" s="9" t="n">
        <v>0</v>
      </c>
    </row>
    <row r="515" customFormat="false" ht="15" hidden="false" customHeight="false" outlineLevel="0" collapsed="false">
      <c r="A515" s="6" t="s">
        <v>1876</v>
      </c>
      <c r="B515" s="7" t="s">
        <v>1877</v>
      </c>
      <c r="C515" s="8" t="s">
        <v>182</v>
      </c>
      <c r="D515" s="1" t="n">
        <v>0</v>
      </c>
      <c r="E515" s="1" t="n">
        <v>1000</v>
      </c>
      <c r="F515" s="9" t="n">
        <v>0</v>
      </c>
      <c r="G515" s="9" t="s">
        <v>1791</v>
      </c>
      <c r="H515" s="9" t="s">
        <v>1878</v>
      </c>
      <c r="I515" s="9" t="n">
        <v>0</v>
      </c>
    </row>
    <row r="516" customFormat="false" ht="15" hidden="false" customHeight="false" outlineLevel="0" collapsed="false">
      <c r="A516" s="6" t="s">
        <v>1879</v>
      </c>
      <c r="B516" s="7" t="s">
        <v>1880</v>
      </c>
      <c r="C516" s="8" t="s">
        <v>1881</v>
      </c>
      <c r="D516" s="1" t="n">
        <v>0</v>
      </c>
      <c r="E516" s="1" t="n">
        <v>1000</v>
      </c>
      <c r="F516" s="9" t="n">
        <v>0</v>
      </c>
      <c r="G516" s="9" t="s">
        <v>1791</v>
      </c>
      <c r="H516" s="9" t="s">
        <v>1882</v>
      </c>
      <c r="I516" s="9" t="n">
        <v>0</v>
      </c>
    </row>
    <row r="517" customFormat="false" ht="15" hidden="false" customHeight="false" outlineLevel="0" collapsed="false">
      <c r="A517" s="6" t="s">
        <v>1883</v>
      </c>
      <c r="B517" s="7" t="s">
        <v>1884</v>
      </c>
      <c r="C517" s="8" t="s">
        <v>182</v>
      </c>
      <c r="D517" s="1" t="n">
        <v>0</v>
      </c>
      <c r="E517" s="1" t="n">
        <v>1000</v>
      </c>
      <c r="F517" s="9" t="n">
        <v>0</v>
      </c>
      <c r="G517" s="9" t="s">
        <v>1791</v>
      </c>
      <c r="H517" s="9" t="s">
        <v>1885</v>
      </c>
      <c r="I517" s="9" t="n">
        <v>0</v>
      </c>
    </row>
    <row r="518" customFormat="false" ht="15" hidden="false" customHeight="false" outlineLevel="0" collapsed="false">
      <c r="A518" s="6" t="s">
        <v>1886</v>
      </c>
      <c r="B518" s="7" t="s">
        <v>1887</v>
      </c>
      <c r="C518" s="8" t="s">
        <v>1881</v>
      </c>
      <c r="D518" s="1" t="n">
        <v>0</v>
      </c>
      <c r="E518" s="1" t="n">
        <v>1000</v>
      </c>
      <c r="F518" s="9" t="n">
        <v>0</v>
      </c>
      <c r="G518" s="9" t="s">
        <v>1791</v>
      </c>
      <c r="H518" s="9" t="s">
        <v>1888</v>
      </c>
      <c r="I518" s="9" t="n">
        <v>0</v>
      </c>
    </row>
    <row r="519" customFormat="false" ht="26.85" hidden="false" customHeight="false" outlineLevel="0" collapsed="false">
      <c r="A519" s="6" t="s">
        <v>1889</v>
      </c>
      <c r="B519" s="7" t="s">
        <v>1890</v>
      </c>
      <c r="C519" s="8" t="s">
        <v>1891</v>
      </c>
      <c r="D519" s="1" t="n">
        <v>0</v>
      </c>
      <c r="E519" s="1" t="n">
        <v>1000</v>
      </c>
      <c r="F519" s="9" t="n">
        <v>0</v>
      </c>
      <c r="G519" s="9" t="s">
        <v>1791</v>
      </c>
      <c r="H519" s="9" t="s">
        <v>1892</v>
      </c>
      <c r="I519" s="9" t="n">
        <v>0</v>
      </c>
    </row>
    <row r="520" customFormat="false" ht="166.4" hidden="false" customHeight="false" outlineLevel="0" collapsed="false">
      <c r="A520" s="6" t="s">
        <v>1893</v>
      </c>
      <c r="B520" s="7" t="s">
        <v>1894</v>
      </c>
      <c r="C520" s="8" t="s">
        <v>1895</v>
      </c>
      <c r="D520" s="1" t="n">
        <v>0</v>
      </c>
      <c r="E520" s="1" t="n">
        <v>1000</v>
      </c>
      <c r="F520" s="9" t="n">
        <v>0</v>
      </c>
      <c r="G520" s="9" t="s">
        <v>1791</v>
      </c>
      <c r="H520" s="9" t="s">
        <v>1896</v>
      </c>
      <c r="I520" s="9" t="n">
        <v>0</v>
      </c>
    </row>
    <row r="521" customFormat="false" ht="293.25" hidden="false" customHeight="false" outlineLevel="0" collapsed="false">
      <c r="A521" s="6" t="s">
        <v>1897</v>
      </c>
      <c r="B521" s="7" t="s">
        <v>1898</v>
      </c>
      <c r="C521" s="8" t="s">
        <v>1899</v>
      </c>
      <c r="D521" s="1" t="n">
        <v>0</v>
      </c>
      <c r="E521" s="1" t="n">
        <v>1000</v>
      </c>
      <c r="F521" s="9" t="n">
        <v>0</v>
      </c>
      <c r="G521" s="9" t="s">
        <v>1791</v>
      </c>
      <c r="H521" s="9" t="s">
        <v>1900</v>
      </c>
      <c r="I521" s="9" t="n">
        <v>0</v>
      </c>
    </row>
    <row r="522" customFormat="false" ht="15" hidden="false" customHeight="false" outlineLevel="0" collapsed="false">
      <c r="A522" s="6" t="s">
        <v>1901</v>
      </c>
      <c r="B522" s="7" t="s">
        <v>1902</v>
      </c>
      <c r="C522" s="8" t="s">
        <v>182</v>
      </c>
      <c r="D522" s="1" t="n">
        <v>-1000</v>
      </c>
      <c r="E522" s="1" t="n">
        <v>1000</v>
      </c>
      <c r="F522" s="9" t="n">
        <v>0</v>
      </c>
      <c r="G522" s="9" t="s">
        <v>1791</v>
      </c>
      <c r="H522" s="9" t="s">
        <v>1903</v>
      </c>
      <c r="I522" s="9" t="n">
        <v>1</v>
      </c>
    </row>
    <row r="523" customFormat="false" ht="15" hidden="false" customHeight="false" outlineLevel="0" collapsed="false">
      <c r="A523" s="6" t="s">
        <v>1904</v>
      </c>
      <c r="B523" s="7" t="s">
        <v>1905</v>
      </c>
      <c r="C523" s="8" t="s">
        <v>182</v>
      </c>
      <c r="D523" s="1" t="n">
        <v>-1000</v>
      </c>
      <c r="E523" s="1" t="n">
        <v>1000</v>
      </c>
      <c r="F523" s="9" t="n">
        <v>0</v>
      </c>
      <c r="G523" s="9" t="s">
        <v>1791</v>
      </c>
      <c r="H523" s="9" t="s">
        <v>1906</v>
      </c>
      <c r="I523" s="9" t="n">
        <v>1</v>
      </c>
    </row>
    <row r="524" customFormat="false" ht="15" hidden="false" customHeight="false" outlineLevel="0" collapsed="false">
      <c r="A524" s="6" t="s">
        <v>1907</v>
      </c>
      <c r="B524" s="7" t="s">
        <v>1908</v>
      </c>
      <c r="C524" s="8" t="s">
        <v>182</v>
      </c>
      <c r="D524" s="1" t="n">
        <v>-1000</v>
      </c>
      <c r="E524" s="1" t="n">
        <v>1000</v>
      </c>
      <c r="F524" s="9" t="n">
        <v>0</v>
      </c>
      <c r="G524" s="9" t="s">
        <v>1791</v>
      </c>
      <c r="H524" s="9" t="s">
        <v>1909</v>
      </c>
      <c r="I524" s="9" t="n">
        <v>1</v>
      </c>
    </row>
    <row r="525" customFormat="false" ht="15" hidden="false" customHeight="false" outlineLevel="0" collapsed="false">
      <c r="A525" s="6" t="s">
        <v>1910</v>
      </c>
      <c r="B525" s="7" t="s">
        <v>1911</v>
      </c>
      <c r="C525" s="8" t="s">
        <v>1912</v>
      </c>
      <c r="D525" s="1" t="n">
        <v>0</v>
      </c>
      <c r="E525" s="1" t="n">
        <v>1000</v>
      </c>
      <c r="F525" s="9" t="n">
        <v>0</v>
      </c>
      <c r="G525" s="9" t="s">
        <v>1791</v>
      </c>
      <c r="H525" s="9" t="s">
        <v>1913</v>
      </c>
      <c r="I525" s="9" t="n">
        <v>0</v>
      </c>
    </row>
    <row r="526" customFormat="false" ht="15" hidden="false" customHeight="false" outlineLevel="0" collapsed="false">
      <c r="A526" s="6" t="s">
        <v>1914</v>
      </c>
      <c r="B526" s="7" t="s">
        <v>1915</v>
      </c>
      <c r="C526" s="8" t="s">
        <v>1916</v>
      </c>
      <c r="D526" s="1" t="n">
        <v>0</v>
      </c>
      <c r="E526" s="1" t="n">
        <v>1000</v>
      </c>
      <c r="F526" s="9" t="n">
        <v>0</v>
      </c>
      <c r="G526" s="9" t="s">
        <v>1791</v>
      </c>
      <c r="H526" s="9" t="s">
        <v>1917</v>
      </c>
      <c r="I526" s="9" t="n">
        <v>0</v>
      </c>
    </row>
    <row r="527" customFormat="false" ht="15" hidden="false" customHeight="false" outlineLevel="0" collapsed="false">
      <c r="A527" s="6" t="s">
        <v>1918</v>
      </c>
      <c r="B527" s="7" t="s">
        <v>1919</v>
      </c>
      <c r="C527" s="8" t="s">
        <v>1916</v>
      </c>
      <c r="D527" s="1" t="n">
        <v>0</v>
      </c>
      <c r="E527" s="1" t="n">
        <v>1000</v>
      </c>
      <c r="F527" s="9" t="n">
        <v>0</v>
      </c>
      <c r="G527" s="9" t="s">
        <v>1791</v>
      </c>
      <c r="H527" s="9" t="s">
        <v>1920</v>
      </c>
      <c r="I527" s="9" t="n">
        <v>0</v>
      </c>
    </row>
    <row r="528" customFormat="false" ht="115.65" hidden="false" customHeight="false" outlineLevel="0" collapsed="false">
      <c r="A528" s="6" t="s">
        <v>1921</v>
      </c>
      <c r="B528" s="7" t="s">
        <v>1922</v>
      </c>
      <c r="C528" s="8" t="s">
        <v>1923</v>
      </c>
      <c r="D528" s="1" t="n">
        <v>0</v>
      </c>
      <c r="E528" s="1" t="n">
        <v>1000</v>
      </c>
      <c r="F528" s="9" t="n">
        <v>0</v>
      </c>
      <c r="G528" s="9" t="s">
        <v>1791</v>
      </c>
      <c r="H528" s="9" t="s">
        <v>1924</v>
      </c>
      <c r="I528" s="9" t="n">
        <v>0</v>
      </c>
    </row>
    <row r="529" customFormat="false" ht="15" hidden="false" customHeight="false" outlineLevel="0" collapsed="false">
      <c r="A529" s="6" t="s">
        <v>1925</v>
      </c>
      <c r="B529" s="7" t="s">
        <v>1926</v>
      </c>
      <c r="C529" s="8" t="s">
        <v>1805</v>
      </c>
      <c r="D529" s="1" t="n">
        <v>-1000</v>
      </c>
      <c r="E529" s="1" t="n">
        <v>1000</v>
      </c>
      <c r="F529" s="9" t="n">
        <v>0</v>
      </c>
      <c r="G529" s="9" t="s">
        <v>1791</v>
      </c>
      <c r="H529" s="9" t="s">
        <v>1927</v>
      </c>
      <c r="I529" s="9" t="n">
        <v>1</v>
      </c>
    </row>
    <row r="530" customFormat="false" ht="15" hidden="false" customHeight="false" outlineLevel="0" collapsed="false">
      <c r="A530" s="6" t="s">
        <v>1928</v>
      </c>
      <c r="B530" s="7" t="s">
        <v>1929</v>
      </c>
      <c r="C530" s="8" t="s">
        <v>182</v>
      </c>
      <c r="D530" s="1" t="n">
        <v>-1000</v>
      </c>
      <c r="E530" s="1" t="n">
        <v>1000</v>
      </c>
      <c r="F530" s="9" t="n">
        <v>0</v>
      </c>
      <c r="G530" s="9" t="s">
        <v>1791</v>
      </c>
      <c r="H530" s="9" t="s">
        <v>1930</v>
      </c>
      <c r="I530" s="9" t="n">
        <v>1</v>
      </c>
    </row>
    <row r="531" customFormat="false" ht="15" hidden="false" customHeight="false" outlineLevel="0" collapsed="false">
      <c r="A531" s="6" t="s">
        <v>1931</v>
      </c>
      <c r="B531" s="7" t="s">
        <v>1932</v>
      </c>
      <c r="C531" s="8" t="s">
        <v>182</v>
      </c>
      <c r="D531" s="1" t="n">
        <v>-1000</v>
      </c>
      <c r="E531" s="1" t="n">
        <v>1000</v>
      </c>
      <c r="F531" s="9" t="n">
        <v>0</v>
      </c>
      <c r="G531" s="9" t="s">
        <v>1791</v>
      </c>
      <c r="H531" s="9" t="s">
        <v>1933</v>
      </c>
      <c r="I531" s="9" t="n">
        <v>1</v>
      </c>
    </row>
    <row r="532" customFormat="false" ht="15" hidden="false" customHeight="false" outlineLevel="0" collapsed="false">
      <c r="A532" s="6" t="s">
        <v>1934</v>
      </c>
      <c r="B532" s="7" t="s">
        <v>1935</v>
      </c>
      <c r="C532" s="8" t="s">
        <v>182</v>
      </c>
      <c r="D532" s="1" t="n">
        <v>-1000</v>
      </c>
      <c r="E532" s="1" t="n">
        <v>1000</v>
      </c>
      <c r="F532" s="9" t="n">
        <v>0</v>
      </c>
      <c r="G532" s="9" t="s">
        <v>1791</v>
      </c>
      <c r="H532" s="9" t="s">
        <v>1936</v>
      </c>
      <c r="I532" s="9" t="n">
        <v>1</v>
      </c>
    </row>
    <row r="533" customFormat="false" ht="15" hidden="false" customHeight="false" outlineLevel="0" collapsed="false">
      <c r="A533" s="6" t="s">
        <v>1937</v>
      </c>
      <c r="B533" s="7" t="s">
        <v>1938</v>
      </c>
      <c r="C533" s="8" t="s">
        <v>1939</v>
      </c>
      <c r="D533" s="1" t="n">
        <v>0</v>
      </c>
      <c r="E533" s="1" t="n">
        <v>1000</v>
      </c>
      <c r="F533" s="9" t="n">
        <v>0</v>
      </c>
      <c r="G533" s="9" t="s">
        <v>1791</v>
      </c>
      <c r="H533" s="9" t="s">
        <v>1940</v>
      </c>
      <c r="I533" s="9" t="n">
        <v>0</v>
      </c>
    </row>
    <row r="534" customFormat="false" ht="15" hidden="false" customHeight="false" outlineLevel="0" collapsed="false">
      <c r="A534" s="6" t="s">
        <v>1941</v>
      </c>
      <c r="B534" s="7" t="s">
        <v>1942</v>
      </c>
      <c r="C534" s="8" t="s">
        <v>182</v>
      </c>
      <c r="D534" s="1" t="n">
        <v>0</v>
      </c>
      <c r="E534" s="1" t="n">
        <v>1000</v>
      </c>
      <c r="F534" s="9" t="n">
        <v>0</v>
      </c>
      <c r="G534" s="9" t="s">
        <v>1791</v>
      </c>
      <c r="H534" s="9" t="s">
        <v>1943</v>
      </c>
      <c r="I534" s="9" t="n">
        <v>0</v>
      </c>
    </row>
    <row r="535" customFormat="false" ht="15" hidden="false" customHeight="false" outlineLevel="0" collapsed="false">
      <c r="A535" s="6" t="s">
        <v>1944</v>
      </c>
      <c r="B535" s="7" t="s">
        <v>1945</v>
      </c>
      <c r="C535" s="8" t="s">
        <v>1946</v>
      </c>
      <c r="D535" s="1" t="n">
        <v>0</v>
      </c>
      <c r="E535" s="1" t="n">
        <v>1000</v>
      </c>
      <c r="F535" s="9" t="n">
        <v>0</v>
      </c>
      <c r="G535" s="9" t="s">
        <v>1791</v>
      </c>
      <c r="H535" s="9" t="s">
        <v>1947</v>
      </c>
      <c r="I535" s="9" t="n">
        <v>0</v>
      </c>
    </row>
    <row r="536" customFormat="false" ht="15" hidden="false" customHeight="false" outlineLevel="0" collapsed="false">
      <c r="A536" s="6" t="s">
        <v>1948</v>
      </c>
      <c r="B536" s="7" t="s">
        <v>1949</v>
      </c>
      <c r="C536" s="8" t="s">
        <v>182</v>
      </c>
      <c r="D536" s="1" t="n">
        <v>0</v>
      </c>
      <c r="E536" s="1" t="n">
        <v>1000</v>
      </c>
      <c r="F536" s="9" t="n">
        <v>0</v>
      </c>
      <c r="G536" s="9" t="s">
        <v>1791</v>
      </c>
      <c r="H536" s="9" t="s">
        <v>1950</v>
      </c>
      <c r="I536" s="9" t="n">
        <v>0</v>
      </c>
    </row>
    <row r="537" customFormat="false" ht="15" hidden="false" customHeight="false" outlineLevel="0" collapsed="false">
      <c r="A537" s="6" t="s">
        <v>1951</v>
      </c>
      <c r="B537" s="7" t="s">
        <v>1952</v>
      </c>
      <c r="C537" s="8" t="s">
        <v>1953</v>
      </c>
      <c r="D537" s="1" t="n">
        <v>0</v>
      </c>
      <c r="E537" s="1" t="n">
        <v>1000</v>
      </c>
      <c r="F537" s="9" t="n">
        <v>0</v>
      </c>
      <c r="G537" s="9" t="s">
        <v>1791</v>
      </c>
      <c r="H537" s="9" t="s">
        <v>1954</v>
      </c>
      <c r="I537" s="9" t="n">
        <v>0</v>
      </c>
    </row>
    <row r="538" customFormat="false" ht="52.2" hidden="false" customHeight="false" outlineLevel="0" collapsed="false">
      <c r="A538" s="6" t="s">
        <v>1955</v>
      </c>
      <c r="B538" s="7" t="s">
        <v>1956</v>
      </c>
      <c r="C538" s="8" t="s">
        <v>1957</v>
      </c>
      <c r="D538" s="1" t="n">
        <v>-1000</v>
      </c>
      <c r="E538" s="1" t="n">
        <v>1000</v>
      </c>
      <c r="F538" s="9" t="n">
        <v>0</v>
      </c>
      <c r="G538" s="9" t="s">
        <v>1791</v>
      </c>
      <c r="H538" s="9" t="s">
        <v>1958</v>
      </c>
      <c r="I538" s="9" t="n">
        <v>1</v>
      </c>
    </row>
    <row r="539" customFormat="false" ht="15" hidden="false" customHeight="false" outlineLevel="0" collapsed="false">
      <c r="A539" s="6" t="s">
        <v>1959</v>
      </c>
      <c r="B539" s="7" t="s">
        <v>1960</v>
      </c>
      <c r="C539" s="8" t="s">
        <v>1946</v>
      </c>
      <c r="D539" s="1" t="n">
        <v>0</v>
      </c>
      <c r="E539" s="1" t="n">
        <v>1000</v>
      </c>
      <c r="F539" s="9" t="n">
        <v>0</v>
      </c>
      <c r="G539" s="9" t="s">
        <v>1791</v>
      </c>
      <c r="H539" s="9" t="s">
        <v>1961</v>
      </c>
      <c r="I539" s="9" t="n">
        <v>0</v>
      </c>
    </row>
    <row r="540" customFormat="false" ht="15" hidden="false" customHeight="false" outlineLevel="0" collapsed="false">
      <c r="A540" s="6" t="s">
        <v>1962</v>
      </c>
      <c r="B540" s="7" t="s">
        <v>1963</v>
      </c>
      <c r="C540" s="8" t="s">
        <v>1964</v>
      </c>
      <c r="D540" s="1" t="n">
        <v>0</v>
      </c>
      <c r="E540" s="1" t="n">
        <v>1000</v>
      </c>
      <c r="F540" s="9" t="n">
        <v>0</v>
      </c>
      <c r="G540" s="9" t="s">
        <v>1791</v>
      </c>
      <c r="H540" s="9" t="s">
        <v>1965</v>
      </c>
      <c r="I540" s="9" t="n">
        <v>0</v>
      </c>
    </row>
    <row r="541" customFormat="false" ht="15" hidden="false" customHeight="false" outlineLevel="0" collapsed="false">
      <c r="A541" s="6" t="s">
        <v>1966</v>
      </c>
      <c r="B541" s="7" t="s">
        <v>1967</v>
      </c>
      <c r="C541" s="8" t="s">
        <v>182</v>
      </c>
      <c r="D541" s="1" t="n">
        <v>1000</v>
      </c>
      <c r="E541" s="1" t="n">
        <v>1000</v>
      </c>
      <c r="F541" s="9" t="n">
        <v>0</v>
      </c>
      <c r="G541" s="9" t="s">
        <v>1791</v>
      </c>
      <c r="H541" s="9" t="s">
        <v>1968</v>
      </c>
      <c r="I541" s="9" t="n">
        <v>1</v>
      </c>
    </row>
    <row r="542" customFormat="false" ht="39.55" hidden="false" customHeight="false" outlineLevel="0" collapsed="false">
      <c r="A542" s="6" t="s">
        <v>1969</v>
      </c>
      <c r="B542" s="7" t="s">
        <v>1970</v>
      </c>
      <c r="C542" s="8" t="s">
        <v>1971</v>
      </c>
      <c r="D542" s="1" t="n">
        <v>0</v>
      </c>
      <c r="E542" s="1" t="n">
        <v>1000</v>
      </c>
      <c r="F542" s="9" t="n">
        <v>0</v>
      </c>
      <c r="G542" s="9" t="s">
        <v>1791</v>
      </c>
      <c r="H542" s="9" t="s">
        <v>1972</v>
      </c>
      <c r="I542" s="9" t="n">
        <v>0</v>
      </c>
    </row>
    <row r="543" customFormat="false" ht="26.85" hidden="false" customHeight="false" outlineLevel="0" collapsed="false">
      <c r="A543" s="6" t="s">
        <v>1973</v>
      </c>
      <c r="B543" s="7" t="s">
        <v>1974</v>
      </c>
      <c r="C543" s="8" t="s">
        <v>1863</v>
      </c>
      <c r="D543" s="1" t="n">
        <v>-1000</v>
      </c>
      <c r="E543" s="1" t="n">
        <v>1000</v>
      </c>
      <c r="F543" s="9" t="n">
        <v>0</v>
      </c>
      <c r="G543" s="9" t="s">
        <v>1791</v>
      </c>
      <c r="H543" s="9" t="s">
        <v>1975</v>
      </c>
      <c r="I543" s="9" t="n">
        <v>1</v>
      </c>
    </row>
    <row r="544" customFormat="false" ht="15" hidden="false" customHeight="false" outlineLevel="0" collapsed="false">
      <c r="A544" s="6" t="s">
        <v>1976</v>
      </c>
      <c r="B544" s="7" t="s">
        <v>1977</v>
      </c>
      <c r="C544" s="8" t="s">
        <v>1881</v>
      </c>
      <c r="D544" s="1" t="n">
        <v>0</v>
      </c>
      <c r="E544" s="1" t="n">
        <v>1000</v>
      </c>
      <c r="F544" s="9" t="n">
        <v>0</v>
      </c>
      <c r="G544" s="9" t="s">
        <v>1791</v>
      </c>
      <c r="H544" s="9" t="s">
        <v>1978</v>
      </c>
      <c r="I544" s="9" t="n">
        <v>0</v>
      </c>
    </row>
    <row r="545" customFormat="false" ht="26.85" hidden="false" customHeight="false" outlineLevel="0" collapsed="false">
      <c r="A545" s="6" t="s">
        <v>1979</v>
      </c>
      <c r="B545" s="7" t="s">
        <v>1980</v>
      </c>
      <c r="C545" s="8" t="s">
        <v>1981</v>
      </c>
      <c r="D545" s="1" t="n">
        <v>0</v>
      </c>
      <c r="E545" s="1" t="n">
        <v>1000</v>
      </c>
      <c r="F545" s="9" t="n">
        <v>0</v>
      </c>
      <c r="G545" s="9" t="s">
        <v>1791</v>
      </c>
      <c r="H545" s="9" t="s">
        <v>1982</v>
      </c>
      <c r="I545" s="9" t="n">
        <v>0</v>
      </c>
    </row>
    <row r="546" customFormat="false" ht="77.6" hidden="false" customHeight="false" outlineLevel="0" collapsed="false">
      <c r="A546" s="6" t="s">
        <v>1983</v>
      </c>
      <c r="B546" s="7" t="s">
        <v>1984</v>
      </c>
      <c r="C546" s="8" t="s">
        <v>1985</v>
      </c>
      <c r="D546" s="1" t="n">
        <v>0</v>
      </c>
      <c r="E546" s="1" t="n">
        <v>1000</v>
      </c>
      <c r="F546" s="9" t="n">
        <v>0</v>
      </c>
      <c r="G546" s="9" t="s">
        <v>1791</v>
      </c>
      <c r="H546" s="9" t="s">
        <v>1986</v>
      </c>
      <c r="I546" s="9" t="n">
        <v>0</v>
      </c>
    </row>
    <row r="547" customFormat="false" ht="15" hidden="false" customHeight="false" outlineLevel="0" collapsed="false">
      <c r="A547" s="6" t="s">
        <v>1987</v>
      </c>
      <c r="B547" s="7" t="s">
        <v>1988</v>
      </c>
      <c r="C547" s="8" t="s">
        <v>182</v>
      </c>
      <c r="D547" s="1" t="n">
        <v>-1000</v>
      </c>
      <c r="E547" s="1" t="n">
        <v>1000</v>
      </c>
      <c r="F547" s="9" t="n">
        <v>0</v>
      </c>
      <c r="G547" s="9" t="s">
        <v>1791</v>
      </c>
      <c r="H547" s="9" t="s">
        <v>1989</v>
      </c>
      <c r="I547" s="9" t="n">
        <v>1</v>
      </c>
    </row>
    <row r="548" customFormat="false" ht="64.9" hidden="false" customHeight="false" outlineLevel="0" collapsed="false">
      <c r="A548" s="6" t="s">
        <v>1990</v>
      </c>
      <c r="B548" s="7" t="s">
        <v>1991</v>
      </c>
      <c r="C548" s="8" t="s">
        <v>1992</v>
      </c>
      <c r="D548" s="1" t="n">
        <v>0</v>
      </c>
      <c r="E548" s="1" t="n">
        <v>1000</v>
      </c>
      <c r="F548" s="9" t="n">
        <v>0</v>
      </c>
      <c r="G548" s="9" t="s">
        <v>1791</v>
      </c>
      <c r="H548" s="9" t="s">
        <v>1993</v>
      </c>
      <c r="I548" s="9" t="n">
        <v>0</v>
      </c>
    </row>
    <row r="549" customFormat="false" ht="15" hidden="false" customHeight="false" outlineLevel="0" collapsed="false">
      <c r="A549" s="6" t="s">
        <v>1994</v>
      </c>
      <c r="B549" s="7" t="s">
        <v>1995</v>
      </c>
      <c r="C549" s="8" t="s">
        <v>182</v>
      </c>
      <c r="D549" s="1" t="n">
        <v>0</v>
      </c>
      <c r="E549" s="1" t="n">
        <v>1000</v>
      </c>
      <c r="F549" s="9" t="n">
        <v>0</v>
      </c>
      <c r="G549" s="9" t="s">
        <v>1791</v>
      </c>
      <c r="H549" s="9" t="s">
        <v>1996</v>
      </c>
      <c r="I549" s="9" t="n">
        <v>0</v>
      </c>
    </row>
    <row r="550" customFormat="false" ht="15" hidden="false" customHeight="false" outlineLevel="0" collapsed="false">
      <c r="A550" s="6" t="s">
        <v>1997</v>
      </c>
      <c r="B550" s="7" t="s">
        <v>1998</v>
      </c>
      <c r="C550" s="8" t="s">
        <v>1999</v>
      </c>
      <c r="D550" s="1" t="n">
        <v>0</v>
      </c>
      <c r="E550" s="1" t="n">
        <v>1000</v>
      </c>
      <c r="F550" s="9" t="n">
        <v>0</v>
      </c>
      <c r="G550" s="9" t="s">
        <v>1791</v>
      </c>
      <c r="H550" s="9" t="s">
        <v>2000</v>
      </c>
      <c r="I550" s="9" t="n">
        <v>0</v>
      </c>
    </row>
    <row r="551" customFormat="false" ht="39.55" hidden="false" customHeight="false" outlineLevel="0" collapsed="false">
      <c r="A551" s="6" t="s">
        <v>2001</v>
      </c>
      <c r="B551" s="7" t="s">
        <v>2002</v>
      </c>
      <c r="C551" s="8" t="s">
        <v>2003</v>
      </c>
      <c r="D551" s="1" t="n">
        <v>-1000</v>
      </c>
      <c r="E551" s="1" t="n">
        <v>1000</v>
      </c>
      <c r="F551" s="9" t="n">
        <v>0</v>
      </c>
      <c r="G551" s="9" t="s">
        <v>1791</v>
      </c>
      <c r="H551" s="9" t="s">
        <v>2004</v>
      </c>
      <c r="I551" s="9" t="n">
        <v>1</v>
      </c>
    </row>
    <row r="552" customFormat="false" ht="15" hidden="false" customHeight="false" outlineLevel="0" collapsed="false">
      <c r="A552" s="6" t="s">
        <v>2005</v>
      </c>
      <c r="B552" s="7" t="s">
        <v>2006</v>
      </c>
      <c r="C552" s="8" t="s">
        <v>1953</v>
      </c>
      <c r="D552" s="1" t="n">
        <v>0</v>
      </c>
      <c r="E552" s="1" t="n">
        <v>1000</v>
      </c>
      <c r="F552" s="9" t="n">
        <v>0</v>
      </c>
      <c r="G552" s="9" t="s">
        <v>1791</v>
      </c>
      <c r="H552" s="9" t="s">
        <v>2007</v>
      </c>
      <c r="I552" s="9" t="n">
        <v>0</v>
      </c>
    </row>
    <row r="553" customFormat="false" ht="26.85" hidden="false" customHeight="false" outlineLevel="0" collapsed="false">
      <c r="A553" s="6" t="s">
        <v>2008</v>
      </c>
      <c r="B553" s="7" t="s">
        <v>2009</v>
      </c>
      <c r="C553" s="8" t="s">
        <v>2010</v>
      </c>
      <c r="D553" s="1" t="n">
        <v>-1000</v>
      </c>
      <c r="E553" s="1" t="n">
        <v>1000</v>
      </c>
      <c r="F553" s="9" t="n">
        <v>0</v>
      </c>
      <c r="G553" s="9" t="s">
        <v>1791</v>
      </c>
      <c r="H553" s="9" t="s">
        <v>2011</v>
      </c>
      <c r="I553" s="9" t="n">
        <v>0</v>
      </c>
    </row>
    <row r="554" customFormat="false" ht="331.3" hidden="false" customHeight="false" outlineLevel="0" collapsed="false">
      <c r="A554" s="6" t="s">
        <v>2012</v>
      </c>
      <c r="B554" s="7" t="s">
        <v>2013</v>
      </c>
      <c r="C554" s="8" t="s">
        <v>2014</v>
      </c>
      <c r="D554" s="1" t="n">
        <v>0</v>
      </c>
      <c r="E554" s="1" t="n">
        <v>1000</v>
      </c>
      <c r="F554" s="9" t="n">
        <v>0</v>
      </c>
      <c r="G554" s="9" t="s">
        <v>1791</v>
      </c>
      <c r="H554" s="9" t="s">
        <v>2015</v>
      </c>
      <c r="I554" s="9" t="n">
        <v>0</v>
      </c>
    </row>
    <row r="555" customFormat="false" ht="15" hidden="false" customHeight="false" outlineLevel="0" collapsed="false">
      <c r="A555" s="6" t="s">
        <v>2016</v>
      </c>
      <c r="B555" s="7" t="s">
        <v>2017</v>
      </c>
      <c r="C555" s="8" t="s">
        <v>182</v>
      </c>
      <c r="D555" s="1" t="n">
        <v>0</v>
      </c>
      <c r="E555" s="1" t="n">
        <v>1000</v>
      </c>
      <c r="F555" s="9" t="n">
        <v>0</v>
      </c>
      <c r="G555" s="9" t="s">
        <v>1791</v>
      </c>
      <c r="H555" s="9" t="s">
        <v>2018</v>
      </c>
      <c r="I555" s="9" t="n">
        <v>0</v>
      </c>
    </row>
    <row r="556" customFormat="false" ht="52.2" hidden="false" customHeight="false" outlineLevel="0" collapsed="false">
      <c r="A556" s="6" t="s">
        <v>2019</v>
      </c>
      <c r="B556" s="7" t="s">
        <v>2020</v>
      </c>
      <c r="C556" s="8" t="s">
        <v>2021</v>
      </c>
      <c r="D556" s="1" t="n">
        <v>0</v>
      </c>
      <c r="E556" s="1" t="n">
        <v>1000</v>
      </c>
      <c r="F556" s="9" t="n">
        <v>0</v>
      </c>
      <c r="G556" s="9" t="s">
        <v>1791</v>
      </c>
      <c r="H556" s="9" t="s">
        <v>2022</v>
      </c>
      <c r="I556" s="9" t="n">
        <v>0</v>
      </c>
    </row>
    <row r="557" customFormat="false" ht="15" hidden="false" customHeight="false" outlineLevel="0" collapsed="false">
      <c r="A557" s="6" t="s">
        <v>2023</v>
      </c>
      <c r="B557" s="7" t="s">
        <v>2024</v>
      </c>
      <c r="C557" s="8" t="s">
        <v>2025</v>
      </c>
      <c r="D557" s="1" t="n">
        <v>0</v>
      </c>
      <c r="E557" s="1" t="n">
        <v>1000</v>
      </c>
      <c r="F557" s="9" t="n">
        <v>0</v>
      </c>
      <c r="G557" s="9" t="s">
        <v>1791</v>
      </c>
      <c r="H557" s="9" t="s">
        <v>2026</v>
      </c>
      <c r="I557" s="9" t="n">
        <v>0</v>
      </c>
    </row>
    <row r="558" customFormat="false" ht="15" hidden="false" customHeight="false" outlineLevel="0" collapsed="false">
      <c r="A558" s="6" t="s">
        <v>2027</v>
      </c>
      <c r="B558" s="7" t="s">
        <v>2028</v>
      </c>
      <c r="C558" s="8" t="s">
        <v>182</v>
      </c>
      <c r="D558" s="1" t="n">
        <v>0</v>
      </c>
      <c r="E558" s="1" t="n">
        <v>1000</v>
      </c>
      <c r="F558" s="9" t="n">
        <v>0</v>
      </c>
      <c r="G558" s="9" t="s">
        <v>1791</v>
      </c>
      <c r="H558" s="9" t="s">
        <v>2029</v>
      </c>
      <c r="I558" s="9" t="n">
        <v>0</v>
      </c>
    </row>
    <row r="559" customFormat="false" ht="15" hidden="false" customHeight="false" outlineLevel="0" collapsed="false">
      <c r="A559" s="6" t="s">
        <v>2030</v>
      </c>
      <c r="B559" s="7" t="s">
        <v>2031</v>
      </c>
      <c r="C559" s="8" t="s">
        <v>2032</v>
      </c>
      <c r="D559" s="1" t="n">
        <v>0</v>
      </c>
      <c r="E559" s="1" t="n">
        <v>1000</v>
      </c>
      <c r="F559" s="9" t="n">
        <v>0</v>
      </c>
      <c r="G559" s="9" t="s">
        <v>1791</v>
      </c>
      <c r="H559" s="9" t="s">
        <v>2033</v>
      </c>
      <c r="I559" s="9" t="n">
        <v>0</v>
      </c>
    </row>
    <row r="560" customFormat="false" ht="15" hidden="false" customHeight="false" outlineLevel="0" collapsed="false">
      <c r="A560" s="6" t="s">
        <v>2034</v>
      </c>
      <c r="B560" s="7" t="s">
        <v>2035</v>
      </c>
      <c r="C560" s="8" t="s">
        <v>2036</v>
      </c>
      <c r="D560" s="1" t="n">
        <v>0</v>
      </c>
      <c r="E560" s="1" t="n">
        <v>1000</v>
      </c>
      <c r="F560" s="9" t="n">
        <v>0</v>
      </c>
      <c r="G560" s="9" t="s">
        <v>1791</v>
      </c>
      <c r="H560" s="9" t="s">
        <v>2037</v>
      </c>
      <c r="I560" s="9" t="n">
        <v>0</v>
      </c>
    </row>
    <row r="561" customFormat="false" ht="115.65" hidden="false" customHeight="false" outlineLevel="0" collapsed="false">
      <c r="A561" s="6" t="s">
        <v>2038</v>
      </c>
      <c r="B561" s="7" t="s">
        <v>2039</v>
      </c>
      <c r="C561" s="8" t="s">
        <v>1923</v>
      </c>
      <c r="D561" s="1" t="n">
        <v>0</v>
      </c>
      <c r="E561" s="1" t="n">
        <v>1000</v>
      </c>
      <c r="F561" s="9" t="n">
        <v>0</v>
      </c>
      <c r="G561" s="9" t="s">
        <v>1791</v>
      </c>
      <c r="H561" s="9" t="s">
        <v>2040</v>
      </c>
      <c r="I561" s="9" t="n">
        <v>0</v>
      </c>
    </row>
    <row r="562" customFormat="false" ht="15" hidden="false" customHeight="false" outlineLevel="0" collapsed="false">
      <c r="A562" s="6" t="s">
        <v>2041</v>
      </c>
      <c r="B562" s="7" t="s">
        <v>2042</v>
      </c>
      <c r="C562" s="8" t="s">
        <v>2043</v>
      </c>
      <c r="D562" s="1" t="n">
        <v>0</v>
      </c>
      <c r="E562" s="1" t="n">
        <v>1000</v>
      </c>
      <c r="F562" s="9" t="n">
        <v>0</v>
      </c>
      <c r="G562" s="9" t="s">
        <v>1791</v>
      </c>
      <c r="H562" s="9" t="s">
        <v>2044</v>
      </c>
      <c r="I562" s="9" t="n">
        <v>0</v>
      </c>
    </row>
    <row r="563" customFormat="false" ht="15" hidden="false" customHeight="false" outlineLevel="0" collapsed="false">
      <c r="A563" s="6" t="s">
        <v>2045</v>
      </c>
      <c r="B563" s="7" t="s">
        <v>2046</v>
      </c>
      <c r="C563" s="8" t="s">
        <v>182</v>
      </c>
      <c r="D563" s="1" t="n">
        <v>-1000</v>
      </c>
      <c r="E563" s="1" t="n">
        <v>1000</v>
      </c>
      <c r="F563" s="9" t="n">
        <v>0</v>
      </c>
      <c r="G563" s="9" t="s">
        <v>1791</v>
      </c>
      <c r="H563" s="9" t="s">
        <v>2047</v>
      </c>
      <c r="I563" s="9" t="n">
        <v>1</v>
      </c>
    </row>
    <row r="564" customFormat="false" ht="15" hidden="false" customHeight="false" outlineLevel="0" collapsed="false">
      <c r="A564" s="6" t="s">
        <v>2048</v>
      </c>
      <c r="B564" s="7" t="s">
        <v>2049</v>
      </c>
      <c r="C564" s="8" t="s">
        <v>182</v>
      </c>
      <c r="D564" s="1" t="n">
        <v>0</v>
      </c>
      <c r="E564" s="1" t="n">
        <v>1000</v>
      </c>
      <c r="F564" s="9" t="n">
        <v>0</v>
      </c>
      <c r="G564" s="9" t="s">
        <v>1791</v>
      </c>
      <c r="H564" s="9" t="s">
        <v>2050</v>
      </c>
      <c r="I564" s="9" t="n">
        <v>0</v>
      </c>
    </row>
    <row r="565" customFormat="false" ht="15" hidden="false" customHeight="false" outlineLevel="0" collapsed="false">
      <c r="A565" s="6" t="s">
        <v>2051</v>
      </c>
      <c r="B565" s="7" t="s">
        <v>2052</v>
      </c>
      <c r="C565" s="8" t="s">
        <v>2053</v>
      </c>
      <c r="D565" s="1" t="n">
        <v>0</v>
      </c>
      <c r="E565" s="1" t="n">
        <v>1000</v>
      </c>
      <c r="F565" s="9" t="n">
        <v>0</v>
      </c>
      <c r="G565" s="9" t="s">
        <v>1791</v>
      </c>
      <c r="H565" s="9" t="s">
        <v>2054</v>
      </c>
      <c r="I565" s="9" t="n">
        <v>0</v>
      </c>
    </row>
    <row r="566" customFormat="false" ht="102.95" hidden="false" customHeight="false" outlineLevel="0" collapsed="false">
      <c r="A566" s="6" t="s">
        <v>2055</v>
      </c>
      <c r="B566" s="7" t="s">
        <v>2056</v>
      </c>
      <c r="C566" s="8" t="s">
        <v>2057</v>
      </c>
      <c r="D566" s="1" t="n">
        <v>0</v>
      </c>
      <c r="E566" s="1" t="n">
        <v>1000</v>
      </c>
      <c r="F566" s="9" t="n">
        <v>0</v>
      </c>
      <c r="G566" s="9" t="s">
        <v>1791</v>
      </c>
      <c r="H566" s="9" t="s">
        <v>2058</v>
      </c>
      <c r="I566" s="9" t="n">
        <v>0</v>
      </c>
    </row>
    <row r="567" customFormat="false" ht="15" hidden="false" customHeight="false" outlineLevel="0" collapsed="false">
      <c r="A567" s="6" t="s">
        <v>2059</v>
      </c>
      <c r="B567" s="7" t="s">
        <v>2060</v>
      </c>
      <c r="C567" s="8" t="s">
        <v>182</v>
      </c>
      <c r="D567" s="1" t="n">
        <v>0</v>
      </c>
      <c r="E567" s="1" t="n">
        <v>1000</v>
      </c>
      <c r="F567" s="9" t="n">
        <v>0</v>
      </c>
      <c r="G567" s="9" t="s">
        <v>1791</v>
      </c>
      <c r="H567" s="9" t="s">
        <v>2061</v>
      </c>
      <c r="I567" s="9" t="n">
        <v>0</v>
      </c>
    </row>
    <row r="568" customFormat="false" ht="15" hidden="false" customHeight="false" outlineLevel="0" collapsed="false">
      <c r="A568" s="6" t="s">
        <v>2062</v>
      </c>
      <c r="B568" s="7" t="s">
        <v>2063</v>
      </c>
      <c r="C568" s="8" t="s">
        <v>2064</v>
      </c>
      <c r="D568" s="1" t="n">
        <v>0</v>
      </c>
      <c r="E568" s="1" t="n">
        <v>1000</v>
      </c>
      <c r="F568" s="9" t="n">
        <v>0</v>
      </c>
      <c r="G568" s="9" t="s">
        <v>1791</v>
      </c>
      <c r="H568" s="9" t="s">
        <v>2065</v>
      </c>
      <c r="I568" s="9" t="n">
        <v>0</v>
      </c>
    </row>
    <row r="569" customFormat="false" ht="15" hidden="false" customHeight="false" outlineLevel="0" collapsed="false">
      <c r="A569" s="6" t="s">
        <v>2066</v>
      </c>
      <c r="B569" s="7" t="s">
        <v>2067</v>
      </c>
      <c r="C569" s="8" t="s">
        <v>2068</v>
      </c>
      <c r="D569" s="1" t="n">
        <v>0</v>
      </c>
      <c r="E569" s="1" t="n">
        <v>1000</v>
      </c>
      <c r="F569" s="9" t="n">
        <v>0</v>
      </c>
      <c r="G569" s="9" t="s">
        <v>1791</v>
      </c>
      <c r="H569" s="9" t="s">
        <v>2069</v>
      </c>
      <c r="I569" s="9" t="n">
        <v>0</v>
      </c>
    </row>
    <row r="570" customFormat="false" ht="15" hidden="false" customHeight="false" outlineLevel="0" collapsed="false">
      <c r="A570" s="6" t="s">
        <v>2070</v>
      </c>
      <c r="B570" s="7" t="s">
        <v>2071</v>
      </c>
      <c r="C570" s="8" t="s">
        <v>182</v>
      </c>
      <c r="D570" s="1" t="n">
        <v>-1000</v>
      </c>
      <c r="E570" s="1" t="n">
        <v>1000</v>
      </c>
      <c r="F570" s="9" t="n">
        <v>0</v>
      </c>
      <c r="G570" s="9" t="s">
        <v>1791</v>
      </c>
      <c r="H570" s="9" t="s">
        <v>2072</v>
      </c>
      <c r="I570" s="9" t="n">
        <v>1</v>
      </c>
    </row>
    <row r="571" customFormat="false" ht="15" hidden="false" customHeight="false" outlineLevel="0" collapsed="false">
      <c r="A571" s="6" t="s">
        <v>2073</v>
      </c>
      <c r="B571" s="7" t="s">
        <v>2074</v>
      </c>
      <c r="C571" s="8" t="s">
        <v>182</v>
      </c>
      <c r="D571" s="1" t="n">
        <v>-1000</v>
      </c>
      <c r="E571" s="1" t="n">
        <v>1000</v>
      </c>
      <c r="F571" s="9" t="n">
        <v>0</v>
      </c>
      <c r="G571" s="9" t="s">
        <v>1791</v>
      </c>
      <c r="H571" s="9" t="s">
        <v>2075</v>
      </c>
      <c r="I571" s="9" t="n">
        <v>1</v>
      </c>
    </row>
    <row r="572" customFormat="false" ht="15" hidden="false" customHeight="false" outlineLevel="0" collapsed="false">
      <c r="A572" s="6" t="s">
        <v>2076</v>
      </c>
      <c r="B572" s="7" t="s">
        <v>2077</v>
      </c>
      <c r="C572" s="8" t="s">
        <v>1946</v>
      </c>
      <c r="D572" s="1" t="n">
        <v>0</v>
      </c>
      <c r="E572" s="1" t="n">
        <v>1000</v>
      </c>
      <c r="F572" s="9" t="n">
        <v>0</v>
      </c>
      <c r="G572" s="9" t="s">
        <v>1791</v>
      </c>
      <c r="H572" s="9" t="s">
        <v>2078</v>
      </c>
      <c r="I572" s="9" t="n">
        <v>0</v>
      </c>
    </row>
    <row r="573" customFormat="false" ht="26.85" hidden="false" customHeight="false" outlineLevel="0" collapsed="false">
      <c r="A573" s="6" t="s">
        <v>2079</v>
      </c>
      <c r="B573" s="7" t="s">
        <v>2080</v>
      </c>
      <c r="C573" s="8" t="s">
        <v>2081</v>
      </c>
      <c r="D573" s="1" t="n">
        <v>0</v>
      </c>
      <c r="E573" s="1" t="n">
        <v>1000</v>
      </c>
      <c r="F573" s="9" t="n">
        <v>0</v>
      </c>
      <c r="G573" s="9" t="s">
        <v>1791</v>
      </c>
      <c r="H573" s="9" t="s">
        <v>2082</v>
      </c>
      <c r="I573" s="9" t="n">
        <v>0</v>
      </c>
    </row>
    <row r="574" customFormat="false" ht="15" hidden="false" customHeight="false" outlineLevel="0" collapsed="false">
      <c r="A574" s="6" t="s">
        <v>2083</v>
      </c>
      <c r="B574" s="7" t="s">
        <v>2084</v>
      </c>
      <c r="C574" s="8" t="s">
        <v>2085</v>
      </c>
      <c r="D574" s="1" t="n">
        <v>-1000</v>
      </c>
      <c r="E574" s="1" t="n">
        <v>1000</v>
      </c>
      <c r="F574" s="9" t="n">
        <v>0</v>
      </c>
      <c r="G574" s="9" t="s">
        <v>1791</v>
      </c>
      <c r="H574" s="9" t="s">
        <v>2086</v>
      </c>
      <c r="I574" s="9" t="n">
        <v>1</v>
      </c>
    </row>
    <row r="575" customFormat="false" ht="26.85" hidden="false" customHeight="false" outlineLevel="0" collapsed="false">
      <c r="A575" s="6" t="s">
        <v>2087</v>
      </c>
      <c r="B575" s="7" t="s">
        <v>2088</v>
      </c>
      <c r="C575" s="8" t="s">
        <v>1981</v>
      </c>
      <c r="D575" s="1" t="n">
        <v>0</v>
      </c>
      <c r="E575" s="1" t="n">
        <v>1000</v>
      </c>
      <c r="F575" s="9" t="n">
        <v>0</v>
      </c>
      <c r="G575" s="9" t="s">
        <v>1791</v>
      </c>
      <c r="H575" s="9" t="s">
        <v>2089</v>
      </c>
      <c r="I575" s="9" t="n">
        <v>0</v>
      </c>
    </row>
    <row r="576" customFormat="false" ht="26.85" hidden="false" customHeight="false" outlineLevel="0" collapsed="false">
      <c r="A576" s="6" t="s">
        <v>2090</v>
      </c>
      <c r="B576" s="7" t="s">
        <v>2091</v>
      </c>
      <c r="C576" s="8" t="s">
        <v>2092</v>
      </c>
      <c r="D576" s="1" t="n">
        <v>0</v>
      </c>
      <c r="E576" s="1" t="n">
        <v>1000</v>
      </c>
      <c r="F576" s="9" t="n">
        <v>0</v>
      </c>
      <c r="G576" s="9" t="s">
        <v>1791</v>
      </c>
      <c r="H576" s="9" t="s">
        <v>2093</v>
      </c>
      <c r="I576" s="9" t="n">
        <v>0</v>
      </c>
    </row>
    <row r="577" customFormat="false" ht="15" hidden="false" customHeight="false" outlineLevel="0" collapsed="false">
      <c r="A577" s="6" t="s">
        <v>2094</v>
      </c>
      <c r="B577" s="7" t="s">
        <v>2095</v>
      </c>
      <c r="C577" s="8" t="s">
        <v>72</v>
      </c>
      <c r="D577" s="1" t="n">
        <v>0</v>
      </c>
      <c r="E577" s="1" t="n">
        <v>1000</v>
      </c>
      <c r="F577" s="9" t="n">
        <v>0</v>
      </c>
      <c r="G577" s="9" t="s">
        <v>2096</v>
      </c>
      <c r="H577" s="9" t="s">
        <v>2097</v>
      </c>
      <c r="I577" s="9" t="n">
        <v>0</v>
      </c>
    </row>
    <row r="578" customFormat="false" ht="15" hidden="false" customHeight="false" outlineLevel="0" collapsed="false">
      <c r="A578" s="6" t="s">
        <v>2098</v>
      </c>
      <c r="B578" s="7" t="s">
        <v>2099</v>
      </c>
      <c r="C578" s="8" t="s">
        <v>2100</v>
      </c>
      <c r="D578" s="1" t="n">
        <v>-1000</v>
      </c>
      <c r="E578" s="1" t="n">
        <v>1000</v>
      </c>
      <c r="F578" s="9" t="n">
        <v>0</v>
      </c>
      <c r="G578" s="9" t="s">
        <v>2096</v>
      </c>
      <c r="H578" s="9" t="s">
        <v>2101</v>
      </c>
      <c r="I578" s="9" t="n">
        <v>1</v>
      </c>
    </row>
    <row r="579" customFormat="false" ht="15" hidden="false" customHeight="false" outlineLevel="0" collapsed="false">
      <c r="A579" s="6" t="s">
        <v>2102</v>
      </c>
      <c r="B579" s="7" t="s">
        <v>2103</v>
      </c>
      <c r="C579" s="8" t="s">
        <v>2104</v>
      </c>
      <c r="D579" s="1" t="n">
        <v>0</v>
      </c>
      <c r="E579" s="1" t="n">
        <v>1000</v>
      </c>
      <c r="F579" s="9" t="n">
        <v>0</v>
      </c>
      <c r="G579" s="9" t="s">
        <v>2096</v>
      </c>
      <c r="H579" s="9" t="s">
        <v>2105</v>
      </c>
      <c r="I579" s="9" t="n">
        <v>0</v>
      </c>
    </row>
    <row r="580" customFormat="false" ht="15" hidden="false" customHeight="false" outlineLevel="0" collapsed="false">
      <c r="A580" s="6" t="s">
        <v>2106</v>
      </c>
      <c r="B580" s="7" t="s">
        <v>2107</v>
      </c>
      <c r="C580" s="8" t="s">
        <v>2104</v>
      </c>
      <c r="D580" s="1" t="n">
        <v>0</v>
      </c>
      <c r="E580" s="1" t="n">
        <v>1000</v>
      </c>
      <c r="F580" s="9" t="n">
        <v>0</v>
      </c>
      <c r="G580" s="9" t="s">
        <v>2096</v>
      </c>
      <c r="H580" s="9" t="s">
        <v>2108</v>
      </c>
      <c r="I580" s="9" t="n">
        <v>0</v>
      </c>
    </row>
    <row r="581" customFormat="false" ht="15" hidden="false" customHeight="false" outlineLevel="0" collapsed="false">
      <c r="A581" s="6" t="s">
        <v>2109</v>
      </c>
      <c r="B581" s="7" t="s">
        <v>2110</v>
      </c>
      <c r="C581" s="8" t="s">
        <v>2111</v>
      </c>
      <c r="D581" s="1" t="n">
        <v>0</v>
      </c>
      <c r="E581" s="1" t="n">
        <v>1000</v>
      </c>
      <c r="F581" s="9" t="n">
        <v>0</v>
      </c>
      <c r="G581" s="9" t="s">
        <v>2096</v>
      </c>
      <c r="H581" s="9" t="s">
        <v>2112</v>
      </c>
      <c r="I581" s="9" t="n">
        <v>0</v>
      </c>
    </row>
    <row r="582" customFormat="false" ht="15" hidden="false" customHeight="false" outlineLevel="0" collapsed="false">
      <c r="A582" s="6" t="s">
        <v>2113</v>
      </c>
      <c r="B582" s="7" t="s">
        <v>2114</v>
      </c>
      <c r="C582" s="8" t="s">
        <v>2104</v>
      </c>
      <c r="D582" s="1" t="n">
        <v>0</v>
      </c>
      <c r="E582" s="1" t="n">
        <v>1000</v>
      </c>
      <c r="F582" s="9" t="n">
        <v>0</v>
      </c>
      <c r="G582" s="9" t="s">
        <v>2096</v>
      </c>
      <c r="H582" s="9" t="s">
        <v>2115</v>
      </c>
      <c r="I582" s="9" t="n">
        <v>0</v>
      </c>
    </row>
    <row r="583" customFormat="false" ht="15" hidden="false" customHeight="false" outlineLevel="0" collapsed="false">
      <c r="A583" s="6" t="s">
        <v>2116</v>
      </c>
      <c r="B583" s="7" t="s">
        <v>2117</v>
      </c>
      <c r="C583" s="8" t="s">
        <v>2118</v>
      </c>
      <c r="D583" s="1" t="n">
        <v>0</v>
      </c>
      <c r="E583" s="1" t="n">
        <v>1000</v>
      </c>
      <c r="F583" s="9" t="n">
        <v>0</v>
      </c>
      <c r="G583" s="9" t="s">
        <v>2096</v>
      </c>
      <c r="H583" s="9" t="s">
        <v>2119</v>
      </c>
      <c r="I583" s="9" t="n">
        <v>0</v>
      </c>
    </row>
    <row r="584" customFormat="false" ht="15" hidden="false" customHeight="false" outlineLevel="0" collapsed="false">
      <c r="A584" s="6" t="s">
        <v>2120</v>
      </c>
      <c r="B584" s="7" t="s">
        <v>2121</v>
      </c>
      <c r="C584" s="8" t="s">
        <v>2122</v>
      </c>
      <c r="D584" s="1" t="n">
        <v>0</v>
      </c>
      <c r="E584" s="1" t="n">
        <v>1000</v>
      </c>
      <c r="F584" s="9" t="n">
        <v>0</v>
      </c>
      <c r="G584" s="9" t="s">
        <v>2096</v>
      </c>
      <c r="H584" s="9" t="s">
        <v>2123</v>
      </c>
      <c r="I584" s="9" t="n">
        <v>0</v>
      </c>
    </row>
    <row r="585" customFormat="false" ht="15" hidden="false" customHeight="false" outlineLevel="0" collapsed="false">
      <c r="A585" s="6" t="s">
        <v>2124</v>
      </c>
      <c r="B585" s="7" t="s">
        <v>2125</v>
      </c>
      <c r="C585" s="8" t="s">
        <v>2126</v>
      </c>
      <c r="D585" s="1" t="n">
        <v>0</v>
      </c>
      <c r="E585" s="1" t="n">
        <v>1000</v>
      </c>
      <c r="F585" s="9" t="n">
        <v>0</v>
      </c>
      <c r="G585" s="9" t="s">
        <v>2096</v>
      </c>
      <c r="H585" s="9" t="s">
        <v>2127</v>
      </c>
      <c r="I585" s="9" t="n">
        <v>0</v>
      </c>
    </row>
    <row r="586" customFormat="false" ht="15" hidden="false" customHeight="false" outlineLevel="0" collapsed="false">
      <c r="A586" s="6" t="s">
        <v>2128</v>
      </c>
      <c r="B586" s="7" t="s">
        <v>2129</v>
      </c>
      <c r="C586" s="8" t="s">
        <v>182</v>
      </c>
      <c r="D586" s="1" t="n">
        <v>-1000</v>
      </c>
      <c r="E586" s="1" t="n">
        <v>1000</v>
      </c>
      <c r="F586" s="9" t="n">
        <v>0</v>
      </c>
      <c r="G586" s="9" t="s">
        <v>2096</v>
      </c>
      <c r="H586" s="9" t="s">
        <v>2130</v>
      </c>
      <c r="I586" s="9" t="n">
        <v>1</v>
      </c>
    </row>
    <row r="587" customFormat="false" ht="15" hidden="false" customHeight="false" outlineLevel="0" collapsed="false">
      <c r="A587" s="6" t="s">
        <v>2131</v>
      </c>
      <c r="B587" s="7" t="s">
        <v>2132</v>
      </c>
      <c r="C587" s="8" t="s">
        <v>2122</v>
      </c>
      <c r="D587" s="1" t="n">
        <v>0</v>
      </c>
      <c r="E587" s="1" t="n">
        <v>1000</v>
      </c>
      <c r="F587" s="9" t="n">
        <v>0</v>
      </c>
      <c r="G587" s="9" t="s">
        <v>2096</v>
      </c>
      <c r="H587" s="9" t="s">
        <v>2133</v>
      </c>
      <c r="I587" s="9" t="n">
        <v>0</v>
      </c>
    </row>
    <row r="588" customFormat="false" ht="15" hidden="false" customHeight="false" outlineLevel="0" collapsed="false">
      <c r="A588" s="6" t="s">
        <v>2134</v>
      </c>
      <c r="B588" s="7" t="s">
        <v>2135</v>
      </c>
      <c r="C588" s="8" t="s">
        <v>2136</v>
      </c>
      <c r="D588" s="1" t="n">
        <v>0</v>
      </c>
      <c r="E588" s="1" t="n">
        <v>1000</v>
      </c>
      <c r="F588" s="9" t="n">
        <v>0</v>
      </c>
      <c r="G588" s="9" t="s">
        <v>2096</v>
      </c>
      <c r="H588" s="9" t="s">
        <v>2137</v>
      </c>
      <c r="I588" s="9" t="n">
        <v>0</v>
      </c>
    </row>
    <row r="589" customFormat="false" ht="15" hidden="false" customHeight="false" outlineLevel="0" collapsed="false">
      <c r="A589" s="6" t="s">
        <v>2138</v>
      </c>
      <c r="B589" s="7" t="s">
        <v>2139</v>
      </c>
      <c r="C589" s="8" t="s">
        <v>2136</v>
      </c>
      <c r="D589" s="1" t="n">
        <v>0</v>
      </c>
      <c r="E589" s="1" t="n">
        <v>1000</v>
      </c>
      <c r="F589" s="9" t="n">
        <v>0</v>
      </c>
      <c r="G589" s="9" t="s">
        <v>2096</v>
      </c>
      <c r="H589" s="9" t="s">
        <v>2140</v>
      </c>
      <c r="I589" s="9" t="n">
        <v>0</v>
      </c>
    </row>
    <row r="590" customFormat="false" ht="15" hidden="false" customHeight="false" outlineLevel="0" collapsed="false">
      <c r="A590" s="6" t="s">
        <v>2141</v>
      </c>
      <c r="B590" s="7" t="s">
        <v>2142</v>
      </c>
      <c r="C590" s="8" t="s">
        <v>2143</v>
      </c>
      <c r="D590" s="1" t="n">
        <v>-1000</v>
      </c>
      <c r="E590" s="1" t="n">
        <v>1000</v>
      </c>
      <c r="F590" s="9" t="n">
        <v>0</v>
      </c>
      <c r="G590" s="9" t="s">
        <v>2096</v>
      </c>
      <c r="H590" s="9" t="s">
        <v>2144</v>
      </c>
      <c r="I590" s="9" t="n">
        <v>1</v>
      </c>
    </row>
    <row r="591" customFormat="false" ht="15" hidden="false" customHeight="false" outlineLevel="0" collapsed="false">
      <c r="A591" s="6" t="s">
        <v>2145</v>
      </c>
      <c r="B591" s="7" t="s">
        <v>2146</v>
      </c>
      <c r="C591" s="8" t="s">
        <v>757</v>
      </c>
      <c r="D591" s="1" t="n">
        <v>0</v>
      </c>
      <c r="E591" s="1" t="n">
        <v>1000</v>
      </c>
      <c r="F591" s="9" t="n">
        <v>0</v>
      </c>
      <c r="G591" s="9" t="s">
        <v>2096</v>
      </c>
      <c r="H591" s="9" t="s">
        <v>2147</v>
      </c>
      <c r="I591" s="9" t="n">
        <v>0</v>
      </c>
    </row>
    <row r="592" customFormat="false" ht="39.55" hidden="false" customHeight="false" outlineLevel="0" collapsed="false">
      <c r="A592" s="6" t="s">
        <v>2148</v>
      </c>
      <c r="B592" s="7" t="s">
        <v>2149</v>
      </c>
      <c r="C592" s="8" t="s">
        <v>2150</v>
      </c>
      <c r="D592" s="1" t="n">
        <v>-1000</v>
      </c>
      <c r="E592" s="1" t="n">
        <v>1000</v>
      </c>
      <c r="F592" s="9" t="n">
        <v>0</v>
      </c>
      <c r="G592" s="9" t="s">
        <v>2096</v>
      </c>
      <c r="H592" s="9" t="s">
        <v>2151</v>
      </c>
      <c r="I592" s="9" t="n">
        <v>1</v>
      </c>
    </row>
    <row r="593" customFormat="false" ht="64.9" hidden="false" customHeight="false" outlineLevel="0" collapsed="false">
      <c r="A593" s="6" t="s">
        <v>2152</v>
      </c>
      <c r="B593" s="7" t="s">
        <v>2153</v>
      </c>
      <c r="C593" s="8" t="s">
        <v>2154</v>
      </c>
      <c r="D593" s="1" t="n">
        <v>-1000</v>
      </c>
      <c r="E593" s="1" t="n">
        <v>1000</v>
      </c>
      <c r="F593" s="9" t="n">
        <v>0</v>
      </c>
      <c r="G593" s="9" t="s">
        <v>2096</v>
      </c>
      <c r="H593" s="9" t="s">
        <v>2155</v>
      </c>
      <c r="I593" s="9" t="n">
        <v>1</v>
      </c>
    </row>
    <row r="594" customFormat="false" ht="39.55" hidden="false" customHeight="false" outlineLevel="0" collapsed="false">
      <c r="A594" s="6" t="s">
        <v>2156</v>
      </c>
      <c r="B594" s="7" t="s">
        <v>2157</v>
      </c>
      <c r="C594" s="8" t="s">
        <v>2150</v>
      </c>
      <c r="D594" s="1" t="n">
        <v>-1000</v>
      </c>
      <c r="E594" s="1" t="n">
        <v>1000</v>
      </c>
      <c r="F594" s="9" t="n">
        <v>0</v>
      </c>
      <c r="G594" s="9" t="s">
        <v>2096</v>
      </c>
      <c r="H594" s="9" t="s">
        <v>2158</v>
      </c>
      <c r="I594" s="9" t="n">
        <v>1</v>
      </c>
    </row>
    <row r="595" customFormat="false" ht="26.85" hidden="false" customHeight="false" outlineLevel="0" collapsed="false">
      <c r="A595" s="6" t="s">
        <v>2159</v>
      </c>
      <c r="B595" s="7" t="s">
        <v>2160</v>
      </c>
      <c r="C595" s="8" t="s">
        <v>2161</v>
      </c>
      <c r="D595" s="1" t="n">
        <v>0</v>
      </c>
      <c r="E595" s="1" t="n">
        <v>1000</v>
      </c>
      <c r="F595" s="9" t="n">
        <v>0</v>
      </c>
      <c r="G595" s="9" t="s">
        <v>2096</v>
      </c>
      <c r="H595" s="9" t="s">
        <v>2162</v>
      </c>
      <c r="I595" s="9" t="n">
        <v>0</v>
      </c>
    </row>
    <row r="596" customFormat="false" ht="26.85" hidden="false" customHeight="false" outlineLevel="0" collapsed="false">
      <c r="A596" s="6" t="s">
        <v>2163</v>
      </c>
      <c r="B596" s="7" t="s">
        <v>2164</v>
      </c>
      <c r="C596" s="8" t="s">
        <v>2161</v>
      </c>
      <c r="D596" s="1" t="n">
        <v>0</v>
      </c>
      <c r="E596" s="1" t="n">
        <v>1000</v>
      </c>
      <c r="F596" s="9" t="n">
        <v>0</v>
      </c>
      <c r="G596" s="9" t="s">
        <v>2096</v>
      </c>
      <c r="H596" s="9" t="s">
        <v>2165</v>
      </c>
      <c r="I596" s="9" t="n">
        <v>0</v>
      </c>
    </row>
    <row r="597" customFormat="false" ht="26.85" hidden="false" customHeight="false" outlineLevel="0" collapsed="false">
      <c r="A597" s="6" t="s">
        <v>2166</v>
      </c>
      <c r="B597" s="7" t="s">
        <v>2167</v>
      </c>
      <c r="C597" s="8" t="s">
        <v>2161</v>
      </c>
      <c r="D597" s="1" t="n">
        <v>0</v>
      </c>
      <c r="E597" s="1" t="n">
        <v>1000</v>
      </c>
      <c r="F597" s="9" t="n">
        <v>0</v>
      </c>
      <c r="G597" s="9" t="s">
        <v>2096</v>
      </c>
      <c r="H597" s="9" t="s">
        <v>2168</v>
      </c>
      <c r="I597" s="9" t="n">
        <v>0</v>
      </c>
    </row>
    <row r="598" customFormat="false" ht="26.85" hidden="false" customHeight="false" outlineLevel="0" collapsed="false">
      <c r="A598" s="6" t="s">
        <v>2169</v>
      </c>
      <c r="B598" s="7" t="s">
        <v>2170</v>
      </c>
      <c r="C598" s="8" t="s">
        <v>20</v>
      </c>
      <c r="D598" s="1" t="n">
        <v>-1000</v>
      </c>
      <c r="E598" s="1" t="n">
        <v>1000</v>
      </c>
      <c r="F598" s="9" t="n">
        <v>0</v>
      </c>
      <c r="G598" s="9" t="s">
        <v>2096</v>
      </c>
      <c r="H598" s="9" t="s">
        <v>2171</v>
      </c>
      <c r="I598" s="9" t="n">
        <v>1</v>
      </c>
    </row>
    <row r="599" customFormat="false" ht="26.85" hidden="false" customHeight="false" outlineLevel="0" collapsed="false">
      <c r="A599" s="6" t="s">
        <v>2172</v>
      </c>
      <c r="B599" s="7" t="s">
        <v>2173</v>
      </c>
      <c r="C599" s="8" t="s">
        <v>2174</v>
      </c>
      <c r="D599" s="1" t="n">
        <v>0</v>
      </c>
      <c r="E599" s="1" t="n">
        <v>1000</v>
      </c>
      <c r="F599" s="9" t="n">
        <v>0</v>
      </c>
      <c r="G599" s="9" t="s">
        <v>2096</v>
      </c>
      <c r="H599" s="9" t="s">
        <v>2175</v>
      </c>
      <c r="I599" s="9" t="n">
        <v>0</v>
      </c>
    </row>
    <row r="600" customFormat="false" ht="15" hidden="false" customHeight="false" outlineLevel="0" collapsed="false">
      <c r="A600" s="6" t="s">
        <v>2176</v>
      </c>
      <c r="B600" s="7" t="s">
        <v>2177</v>
      </c>
      <c r="C600" s="8" t="s">
        <v>2178</v>
      </c>
      <c r="D600" s="1" t="n">
        <v>0</v>
      </c>
      <c r="E600" s="1" t="n">
        <v>1000</v>
      </c>
      <c r="F600" s="9" t="n">
        <v>0</v>
      </c>
      <c r="G600" s="9" t="s">
        <v>2096</v>
      </c>
      <c r="H600" s="9" t="s">
        <v>2179</v>
      </c>
      <c r="I600" s="9" t="n">
        <v>0</v>
      </c>
    </row>
    <row r="601" customFormat="false" ht="15" hidden="false" customHeight="false" outlineLevel="0" collapsed="false">
      <c r="A601" s="6" t="s">
        <v>2180</v>
      </c>
      <c r="B601" s="7" t="s">
        <v>2181</v>
      </c>
      <c r="C601" s="8" t="s">
        <v>2182</v>
      </c>
      <c r="D601" s="1" t="n">
        <v>-1000</v>
      </c>
      <c r="E601" s="1" t="n">
        <v>1000</v>
      </c>
      <c r="F601" s="9" t="n">
        <v>0</v>
      </c>
      <c r="G601" s="9" t="s">
        <v>2096</v>
      </c>
      <c r="H601" s="9" t="s">
        <v>2183</v>
      </c>
      <c r="I601" s="9" t="n">
        <v>1</v>
      </c>
    </row>
    <row r="602" customFormat="false" ht="15" hidden="false" customHeight="false" outlineLevel="0" collapsed="false">
      <c r="A602" s="6" t="s">
        <v>2184</v>
      </c>
      <c r="B602" s="7" t="s">
        <v>2185</v>
      </c>
      <c r="C602" s="8" t="s">
        <v>2186</v>
      </c>
      <c r="D602" s="1" t="n">
        <v>-1000</v>
      </c>
      <c r="E602" s="1" t="n">
        <v>1000</v>
      </c>
      <c r="F602" s="9" t="n">
        <v>0</v>
      </c>
      <c r="G602" s="9" t="s">
        <v>2096</v>
      </c>
      <c r="H602" s="9" t="s">
        <v>2187</v>
      </c>
      <c r="I602" s="9" t="n">
        <v>1</v>
      </c>
    </row>
    <row r="603" customFormat="false" ht="15" hidden="false" customHeight="false" outlineLevel="0" collapsed="false">
      <c r="A603" s="6" t="s">
        <v>2188</v>
      </c>
      <c r="B603" s="7" t="s">
        <v>2189</v>
      </c>
      <c r="C603" s="8" t="s">
        <v>2190</v>
      </c>
      <c r="D603" s="1" t="n">
        <v>-1000</v>
      </c>
      <c r="E603" s="1" t="n">
        <v>1000</v>
      </c>
      <c r="F603" s="9" t="n">
        <v>0</v>
      </c>
      <c r="G603" s="9" t="s">
        <v>2096</v>
      </c>
      <c r="H603" s="9" t="s">
        <v>2191</v>
      </c>
      <c r="I603" s="9" t="n">
        <v>1</v>
      </c>
    </row>
    <row r="604" customFormat="false" ht="15" hidden="false" customHeight="false" outlineLevel="0" collapsed="false">
      <c r="A604" s="6" t="s">
        <v>2192</v>
      </c>
      <c r="B604" s="7" t="s">
        <v>2193</v>
      </c>
      <c r="C604" s="8" t="s">
        <v>2194</v>
      </c>
      <c r="D604" s="1" t="n">
        <v>0</v>
      </c>
      <c r="E604" s="1" t="n">
        <v>1000</v>
      </c>
      <c r="F604" s="9" t="n">
        <v>0</v>
      </c>
      <c r="G604" s="9" t="s">
        <v>2096</v>
      </c>
      <c r="H604" s="9" t="s">
        <v>2195</v>
      </c>
      <c r="I604" s="9" t="n">
        <v>0</v>
      </c>
    </row>
    <row r="605" customFormat="false" ht="26.85" hidden="false" customHeight="false" outlineLevel="0" collapsed="false">
      <c r="A605" s="6" t="s">
        <v>2196</v>
      </c>
      <c r="B605" s="7" t="s">
        <v>2197</v>
      </c>
      <c r="C605" s="8" t="s">
        <v>2198</v>
      </c>
      <c r="D605" s="1" t="n">
        <v>0</v>
      </c>
      <c r="E605" s="1" t="n">
        <v>1000</v>
      </c>
      <c r="F605" s="9" t="n">
        <v>0</v>
      </c>
      <c r="G605" s="9" t="s">
        <v>2096</v>
      </c>
      <c r="H605" s="9" t="s">
        <v>2199</v>
      </c>
      <c r="I605" s="9" t="n">
        <v>0</v>
      </c>
    </row>
    <row r="606" customFormat="false" ht="15" hidden="false" customHeight="false" outlineLevel="0" collapsed="false">
      <c r="A606" s="6" t="s">
        <v>2200</v>
      </c>
      <c r="B606" s="7" t="s">
        <v>2201</v>
      </c>
      <c r="C606" s="8" t="s">
        <v>2202</v>
      </c>
      <c r="D606" s="1" t="n">
        <v>0</v>
      </c>
      <c r="E606" s="1" t="n">
        <v>1000</v>
      </c>
      <c r="F606" s="9" t="n">
        <v>0</v>
      </c>
      <c r="G606" s="9" t="s">
        <v>2096</v>
      </c>
      <c r="H606" s="9" t="s">
        <v>2203</v>
      </c>
      <c r="I606" s="9" t="n">
        <v>0</v>
      </c>
    </row>
    <row r="607" customFormat="false" ht="15" hidden="false" customHeight="false" outlineLevel="0" collapsed="false">
      <c r="A607" s="6" t="s">
        <v>2204</v>
      </c>
      <c r="B607" s="7" t="s">
        <v>2205</v>
      </c>
      <c r="C607" s="8" t="s">
        <v>2206</v>
      </c>
      <c r="D607" s="1" t="n">
        <v>-1000</v>
      </c>
      <c r="E607" s="1" t="n">
        <v>1000</v>
      </c>
      <c r="F607" s="9" t="n">
        <v>0</v>
      </c>
      <c r="G607" s="9" t="s">
        <v>2096</v>
      </c>
      <c r="H607" s="9" t="s">
        <v>2199</v>
      </c>
      <c r="I607" s="9" t="n">
        <v>1</v>
      </c>
    </row>
    <row r="608" customFormat="false" ht="26.85" hidden="false" customHeight="false" outlineLevel="0" collapsed="false">
      <c r="A608" s="6" t="s">
        <v>2207</v>
      </c>
      <c r="B608" s="7" t="s">
        <v>2208</v>
      </c>
      <c r="C608" s="8" t="s">
        <v>20</v>
      </c>
      <c r="D608" s="1" t="n">
        <v>-1000</v>
      </c>
      <c r="E608" s="1" t="n">
        <v>1000</v>
      </c>
      <c r="F608" s="9" t="n">
        <v>0</v>
      </c>
      <c r="G608" s="9" t="s">
        <v>2096</v>
      </c>
      <c r="H608" s="9" t="s">
        <v>2209</v>
      </c>
      <c r="I608" s="9" t="n">
        <v>1</v>
      </c>
    </row>
    <row r="609" customFormat="false" ht="15" hidden="false" customHeight="false" outlineLevel="0" collapsed="false">
      <c r="A609" s="6" t="s">
        <v>2210</v>
      </c>
      <c r="B609" s="7" t="s">
        <v>2211</v>
      </c>
      <c r="C609" s="8" t="s">
        <v>2212</v>
      </c>
      <c r="D609" s="1" t="n">
        <v>0</v>
      </c>
      <c r="E609" s="1" t="n">
        <v>1000</v>
      </c>
      <c r="F609" s="9" t="n">
        <v>0</v>
      </c>
      <c r="G609" s="9" t="s">
        <v>2096</v>
      </c>
      <c r="H609" s="9" t="s">
        <v>2213</v>
      </c>
      <c r="I609" s="9" t="n">
        <v>0</v>
      </c>
    </row>
    <row r="610" customFormat="false" ht="26.85" hidden="false" customHeight="false" outlineLevel="0" collapsed="false">
      <c r="A610" s="6" t="s">
        <v>2214</v>
      </c>
      <c r="B610" s="7" t="s">
        <v>2215</v>
      </c>
      <c r="C610" s="8" t="s">
        <v>20</v>
      </c>
      <c r="D610" s="1" t="n">
        <v>-1000</v>
      </c>
      <c r="E610" s="1" t="n">
        <v>1000</v>
      </c>
      <c r="F610" s="9" t="n">
        <v>0</v>
      </c>
      <c r="G610" s="9" t="s">
        <v>2096</v>
      </c>
      <c r="H610" s="9" t="s">
        <v>2216</v>
      </c>
      <c r="I610" s="9" t="n">
        <v>1</v>
      </c>
    </row>
    <row r="611" customFormat="false" ht="15" hidden="false" customHeight="false" outlineLevel="0" collapsed="false">
      <c r="A611" s="6" t="s">
        <v>2217</v>
      </c>
      <c r="B611" s="7" t="s">
        <v>2218</v>
      </c>
      <c r="C611" s="8" t="s">
        <v>2219</v>
      </c>
      <c r="D611" s="1" t="n">
        <v>0</v>
      </c>
      <c r="E611" s="1" t="n">
        <v>1000</v>
      </c>
      <c r="F611" s="9" t="n">
        <v>0</v>
      </c>
      <c r="G611" s="9" t="s">
        <v>2096</v>
      </c>
      <c r="H611" s="9" t="s">
        <v>2220</v>
      </c>
      <c r="I611" s="9" t="n">
        <v>0</v>
      </c>
    </row>
    <row r="612" customFormat="false" ht="15" hidden="false" customHeight="false" outlineLevel="0" collapsed="false">
      <c r="A612" s="6" t="s">
        <v>2221</v>
      </c>
      <c r="B612" s="7" t="s">
        <v>2222</v>
      </c>
      <c r="C612" s="8" t="s">
        <v>2223</v>
      </c>
      <c r="D612" s="1" t="n">
        <v>0</v>
      </c>
      <c r="E612" s="1" t="n">
        <v>1000</v>
      </c>
      <c r="F612" s="9" t="n">
        <v>0</v>
      </c>
      <c r="G612" s="9" t="s">
        <v>2224</v>
      </c>
      <c r="H612" s="9" t="s">
        <v>2225</v>
      </c>
      <c r="I612" s="9" t="n">
        <v>0</v>
      </c>
    </row>
    <row r="613" customFormat="false" ht="15" hidden="false" customHeight="false" outlineLevel="0" collapsed="false">
      <c r="A613" s="6" t="s">
        <v>2226</v>
      </c>
      <c r="B613" s="7" t="s">
        <v>2227</v>
      </c>
      <c r="C613" s="8" t="s">
        <v>72</v>
      </c>
      <c r="D613" s="1" t="n">
        <v>0</v>
      </c>
      <c r="E613" s="1" t="n">
        <v>1000</v>
      </c>
      <c r="F613" s="9" t="n">
        <v>0</v>
      </c>
      <c r="G613" s="9" t="s">
        <v>2224</v>
      </c>
      <c r="H613" s="9" t="s">
        <v>2228</v>
      </c>
      <c r="I613" s="9" t="n">
        <v>0</v>
      </c>
    </row>
    <row r="614" customFormat="false" ht="15" hidden="false" customHeight="false" outlineLevel="0" collapsed="false">
      <c r="A614" s="6" t="s">
        <v>2229</v>
      </c>
      <c r="B614" s="7" t="s">
        <v>2230</v>
      </c>
      <c r="C614" s="8" t="s">
        <v>2231</v>
      </c>
      <c r="D614" s="1" t="n">
        <v>0</v>
      </c>
      <c r="E614" s="1" t="n">
        <v>1000</v>
      </c>
      <c r="F614" s="9" t="n">
        <v>0</v>
      </c>
      <c r="G614" s="9" t="s">
        <v>2224</v>
      </c>
      <c r="H614" s="9" t="s">
        <v>2232</v>
      </c>
      <c r="I614" s="9" t="n">
        <v>0</v>
      </c>
    </row>
    <row r="615" customFormat="false" ht="52.2" hidden="false" customHeight="false" outlineLevel="0" collapsed="false">
      <c r="A615" s="6" t="s">
        <v>2233</v>
      </c>
      <c r="B615" s="7" t="s">
        <v>2234</v>
      </c>
      <c r="C615" s="8" t="s">
        <v>2235</v>
      </c>
      <c r="D615" s="1" t="n">
        <v>0</v>
      </c>
      <c r="E615" s="1" t="n">
        <v>1000</v>
      </c>
      <c r="F615" s="9" t="n">
        <v>0</v>
      </c>
      <c r="G615" s="9" t="s">
        <v>2224</v>
      </c>
      <c r="H615" s="9" t="s">
        <v>2236</v>
      </c>
      <c r="I615" s="9" t="n">
        <v>0</v>
      </c>
    </row>
    <row r="616" customFormat="false" ht="15" hidden="false" customHeight="false" outlineLevel="0" collapsed="false">
      <c r="A616" s="6" t="s">
        <v>2237</v>
      </c>
      <c r="B616" s="7" t="s">
        <v>2238</v>
      </c>
      <c r="C616" s="8" t="s">
        <v>2239</v>
      </c>
      <c r="D616" s="1" t="n">
        <v>0</v>
      </c>
      <c r="E616" s="1" t="n">
        <v>1000</v>
      </c>
      <c r="F616" s="9" t="n">
        <v>0</v>
      </c>
      <c r="G616" s="9" t="s">
        <v>2224</v>
      </c>
      <c r="H616" s="9" t="s">
        <v>2240</v>
      </c>
      <c r="I616" s="9" t="n">
        <v>0</v>
      </c>
    </row>
    <row r="617" customFormat="false" ht="15" hidden="false" customHeight="false" outlineLevel="0" collapsed="false">
      <c r="A617" s="6" t="s">
        <v>2241</v>
      </c>
      <c r="B617" s="7" t="s">
        <v>2242</v>
      </c>
      <c r="C617" s="8" t="s">
        <v>2239</v>
      </c>
      <c r="D617" s="1" t="n">
        <v>0</v>
      </c>
      <c r="E617" s="1" t="n">
        <v>1000</v>
      </c>
      <c r="F617" s="9" t="n">
        <v>0</v>
      </c>
      <c r="G617" s="9" t="s">
        <v>2224</v>
      </c>
      <c r="H617" s="9" t="s">
        <v>2243</v>
      </c>
      <c r="I617" s="9" t="n">
        <v>0</v>
      </c>
    </row>
    <row r="618" customFormat="false" ht="15" hidden="false" customHeight="false" outlineLevel="0" collapsed="false">
      <c r="A618" s="6" t="s">
        <v>2244</v>
      </c>
      <c r="B618" s="7" t="s">
        <v>2245</v>
      </c>
      <c r="C618" s="8" t="s">
        <v>2246</v>
      </c>
      <c r="D618" s="1" t="n">
        <v>0</v>
      </c>
      <c r="E618" s="1" t="n">
        <v>1000</v>
      </c>
      <c r="F618" s="9" t="n">
        <v>0</v>
      </c>
      <c r="G618" s="9" t="s">
        <v>2224</v>
      </c>
      <c r="H618" s="9" t="s">
        <v>2247</v>
      </c>
      <c r="I618" s="9" t="n">
        <v>0</v>
      </c>
    </row>
    <row r="619" customFormat="false" ht="15" hidden="false" customHeight="false" outlineLevel="0" collapsed="false">
      <c r="A619" s="6" t="s">
        <v>2248</v>
      </c>
      <c r="B619" s="7" t="s">
        <v>2249</v>
      </c>
      <c r="C619" s="8" t="s">
        <v>2250</v>
      </c>
      <c r="D619" s="1" t="n">
        <v>-1000</v>
      </c>
      <c r="E619" s="1" t="n">
        <v>1000</v>
      </c>
      <c r="F619" s="9" t="n">
        <v>0</v>
      </c>
      <c r="G619" s="9" t="s">
        <v>2224</v>
      </c>
      <c r="H619" s="9" t="s">
        <v>2251</v>
      </c>
      <c r="I619" s="9" t="n">
        <v>1</v>
      </c>
    </row>
    <row r="620" customFormat="false" ht="26.85" hidden="false" customHeight="false" outlineLevel="0" collapsed="false">
      <c r="A620" s="6" t="s">
        <v>2252</v>
      </c>
      <c r="B620" s="7" t="s">
        <v>2253</v>
      </c>
      <c r="C620" s="8" t="s">
        <v>2254</v>
      </c>
      <c r="D620" s="1" t="n">
        <v>0</v>
      </c>
      <c r="E620" s="1" t="n">
        <v>1000</v>
      </c>
      <c r="F620" s="9" t="n">
        <v>0</v>
      </c>
      <c r="G620" s="9" t="s">
        <v>2224</v>
      </c>
      <c r="H620" s="9" t="s">
        <v>2255</v>
      </c>
      <c r="I620" s="9" t="n">
        <v>0</v>
      </c>
    </row>
    <row r="621" customFormat="false" ht="26.85" hidden="false" customHeight="false" outlineLevel="0" collapsed="false">
      <c r="A621" s="6" t="s">
        <v>2256</v>
      </c>
      <c r="B621" s="7" t="s">
        <v>2257</v>
      </c>
      <c r="C621" s="8" t="s">
        <v>538</v>
      </c>
      <c r="D621" s="1" t="n">
        <v>-1000</v>
      </c>
      <c r="E621" s="1" t="n">
        <v>1000</v>
      </c>
      <c r="F621" s="9" t="n">
        <v>0</v>
      </c>
      <c r="G621" s="9" t="s">
        <v>2224</v>
      </c>
      <c r="H621" s="9" t="s">
        <v>2258</v>
      </c>
      <c r="I621" s="9" t="n">
        <v>1</v>
      </c>
    </row>
    <row r="622" customFormat="false" ht="39.55" hidden="false" customHeight="false" outlineLevel="0" collapsed="false">
      <c r="A622" s="6" t="s">
        <v>2259</v>
      </c>
      <c r="B622" s="7" t="s">
        <v>2260</v>
      </c>
      <c r="C622" s="8" t="s">
        <v>2261</v>
      </c>
      <c r="D622" s="1" t="n">
        <v>-1000</v>
      </c>
      <c r="E622" s="1" t="n">
        <v>1000</v>
      </c>
      <c r="F622" s="9" t="n">
        <v>0</v>
      </c>
      <c r="G622" s="9" t="s">
        <v>2224</v>
      </c>
      <c r="H622" s="9" t="s">
        <v>2262</v>
      </c>
      <c r="I622" s="9" t="n">
        <v>1</v>
      </c>
    </row>
    <row r="623" customFormat="false" ht="39.55" hidden="false" customHeight="false" outlineLevel="0" collapsed="false">
      <c r="A623" s="6" t="s">
        <v>2263</v>
      </c>
      <c r="B623" s="7" t="s">
        <v>2264</v>
      </c>
      <c r="C623" s="8" t="s">
        <v>2265</v>
      </c>
      <c r="D623" s="1" t="n">
        <v>-1000</v>
      </c>
      <c r="E623" s="1" t="n">
        <v>1000</v>
      </c>
      <c r="F623" s="9" t="n">
        <v>0</v>
      </c>
      <c r="G623" s="9" t="s">
        <v>2224</v>
      </c>
      <c r="H623" s="9" t="s">
        <v>2266</v>
      </c>
      <c r="I623" s="9" t="n">
        <v>1</v>
      </c>
    </row>
    <row r="624" customFormat="false" ht="15" hidden="false" customHeight="false" outlineLevel="0" collapsed="false">
      <c r="A624" s="6" t="s">
        <v>2267</v>
      </c>
      <c r="B624" s="7" t="s">
        <v>2268</v>
      </c>
      <c r="C624" s="8" t="s">
        <v>2269</v>
      </c>
      <c r="D624" s="1" t="n">
        <v>0</v>
      </c>
      <c r="E624" s="1" t="n">
        <v>1000</v>
      </c>
      <c r="F624" s="9" t="n">
        <v>0</v>
      </c>
      <c r="G624" s="9" t="s">
        <v>2224</v>
      </c>
      <c r="H624" s="9" t="s">
        <v>2270</v>
      </c>
      <c r="I624" s="9" t="n">
        <v>0</v>
      </c>
    </row>
    <row r="625" customFormat="false" ht="15" hidden="false" customHeight="false" outlineLevel="0" collapsed="false">
      <c r="A625" s="6" t="s">
        <v>2271</v>
      </c>
      <c r="B625" s="7" t="s">
        <v>2272</v>
      </c>
      <c r="C625" s="8" t="s">
        <v>2223</v>
      </c>
      <c r="D625" s="1" t="n">
        <v>-1000</v>
      </c>
      <c r="E625" s="1" t="n">
        <v>1000</v>
      </c>
      <c r="F625" s="9" t="n">
        <v>0</v>
      </c>
      <c r="G625" s="9" t="s">
        <v>2224</v>
      </c>
      <c r="H625" s="9" t="s">
        <v>2273</v>
      </c>
      <c r="I625" s="9" t="n">
        <v>1</v>
      </c>
    </row>
    <row r="626" customFormat="false" ht="15" hidden="false" customHeight="false" outlineLevel="0" collapsed="false">
      <c r="A626" s="6" t="s">
        <v>2274</v>
      </c>
      <c r="B626" s="7" t="s">
        <v>2275</v>
      </c>
      <c r="C626" s="8" t="s">
        <v>2223</v>
      </c>
      <c r="D626" s="1" t="n">
        <v>-1000</v>
      </c>
      <c r="E626" s="1" t="n">
        <v>1000</v>
      </c>
      <c r="F626" s="9" t="n">
        <v>0</v>
      </c>
      <c r="G626" s="9" t="s">
        <v>2224</v>
      </c>
      <c r="H626" s="9" t="s">
        <v>2276</v>
      </c>
      <c r="I626" s="9" t="n">
        <v>1</v>
      </c>
    </row>
    <row r="627" customFormat="false" ht="15" hidden="false" customHeight="false" outlineLevel="0" collapsed="false">
      <c r="A627" s="6" t="s">
        <v>2277</v>
      </c>
      <c r="B627" s="7" t="s">
        <v>2278</v>
      </c>
      <c r="C627" s="8" t="s">
        <v>2250</v>
      </c>
      <c r="D627" s="1" t="n">
        <v>-1000</v>
      </c>
      <c r="E627" s="1" t="n">
        <v>1000</v>
      </c>
      <c r="F627" s="9" t="n">
        <v>0</v>
      </c>
      <c r="G627" s="9" t="s">
        <v>2224</v>
      </c>
      <c r="H627" s="9" t="s">
        <v>2279</v>
      </c>
      <c r="I627" s="9" t="n">
        <v>1</v>
      </c>
    </row>
    <row r="628" customFormat="false" ht="15" hidden="false" customHeight="false" outlineLevel="0" collapsed="false">
      <c r="A628" s="6" t="s">
        <v>2280</v>
      </c>
      <c r="B628" s="7" t="s">
        <v>2281</v>
      </c>
      <c r="C628" s="8" t="s">
        <v>2282</v>
      </c>
      <c r="D628" s="1" t="n">
        <v>0</v>
      </c>
      <c r="E628" s="1" t="n">
        <v>1000</v>
      </c>
      <c r="F628" s="9" t="n">
        <v>0</v>
      </c>
      <c r="G628" s="9" t="s">
        <v>2224</v>
      </c>
      <c r="H628" s="9" t="s">
        <v>2283</v>
      </c>
      <c r="I628" s="9" t="n">
        <v>0</v>
      </c>
    </row>
    <row r="629" customFormat="false" ht="15" hidden="false" customHeight="false" outlineLevel="0" collapsed="false">
      <c r="A629" s="6" t="s">
        <v>2284</v>
      </c>
      <c r="B629" s="7" t="s">
        <v>2285</v>
      </c>
      <c r="C629" s="8" t="s">
        <v>182</v>
      </c>
      <c r="D629" s="1" t="n">
        <v>0</v>
      </c>
      <c r="E629" s="1" t="n">
        <v>1000</v>
      </c>
      <c r="F629" s="9" t="n">
        <v>0</v>
      </c>
      <c r="G629" s="9" t="s">
        <v>2224</v>
      </c>
      <c r="H629" s="9" t="s">
        <v>2286</v>
      </c>
      <c r="I629" s="9" t="n">
        <v>0</v>
      </c>
    </row>
    <row r="630" customFormat="false" ht="26.85" hidden="false" customHeight="false" outlineLevel="0" collapsed="false">
      <c r="A630" s="6" t="s">
        <v>2287</v>
      </c>
      <c r="B630" s="7" t="s">
        <v>2288</v>
      </c>
      <c r="C630" s="8" t="s">
        <v>2289</v>
      </c>
      <c r="D630" s="1" t="n">
        <v>0</v>
      </c>
      <c r="E630" s="1" t="n">
        <v>1000</v>
      </c>
      <c r="F630" s="9" t="n">
        <v>0</v>
      </c>
      <c r="G630" s="9" t="s">
        <v>2224</v>
      </c>
      <c r="H630" s="9" t="s">
        <v>2290</v>
      </c>
      <c r="I630" s="9" t="n">
        <v>0</v>
      </c>
    </row>
    <row r="631" customFormat="false" ht="26.85" hidden="false" customHeight="false" outlineLevel="0" collapsed="false">
      <c r="A631" s="6" t="s">
        <v>2291</v>
      </c>
      <c r="B631" s="7" t="s">
        <v>2292</v>
      </c>
      <c r="C631" s="8" t="s">
        <v>2293</v>
      </c>
      <c r="D631" s="1" t="n">
        <v>0</v>
      </c>
      <c r="E631" s="1" t="n">
        <v>1000</v>
      </c>
      <c r="F631" s="9" t="n">
        <v>0</v>
      </c>
      <c r="G631" s="9" t="s">
        <v>2224</v>
      </c>
      <c r="H631" s="9" t="s">
        <v>2294</v>
      </c>
      <c r="I631" s="9" t="n">
        <v>0</v>
      </c>
    </row>
    <row r="632" customFormat="false" ht="15" hidden="false" customHeight="false" outlineLevel="0" collapsed="false">
      <c r="A632" s="6" t="s">
        <v>2295</v>
      </c>
      <c r="B632" s="7" t="s">
        <v>2296</v>
      </c>
      <c r="C632" s="8" t="s">
        <v>2297</v>
      </c>
      <c r="D632" s="1" t="n">
        <v>0</v>
      </c>
      <c r="E632" s="1" t="n">
        <v>1000</v>
      </c>
      <c r="F632" s="9" t="n">
        <v>0</v>
      </c>
      <c r="G632" s="9" t="s">
        <v>2224</v>
      </c>
      <c r="H632" s="9" t="s">
        <v>2298</v>
      </c>
      <c r="I632" s="9" t="n">
        <v>0</v>
      </c>
    </row>
    <row r="633" customFormat="false" ht="15" hidden="false" customHeight="false" outlineLevel="0" collapsed="false">
      <c r="A633" s="6" t="s">
        <v>2299</v>
      </c>
      <c r="B633" s="7" t="s">
        <v>2300</v>
      </c>
      <c r="C633" s="8" t="s">
        <v>2250</v>
      </c>
      <c r="D633" s="1" t="n">
        <v>-1000</v>
      </c>
      <c r="E633" s="1" t="n">
        <v>1000</v>
      </c>
      <c r="F633" s="9" t="n">
        <v>0</v>
      </c>
      <c r="G633" s="9" t="s">
        <v>2224</v>
      </c>
      <c r="H633" s="9" t="s">
        <v>2301</v>
      </c>
      <c r="I633" s="9" t="n">
        <v>1</v>
      </c>
    </row>
    <row r="634" customFormat="false" ht="15" hidden="false" customHeight="false" outlineLevel="0" collapsed="false">
      <c r="A634" s="6" t="s">
        <v>2302</v>
      </c>
      <c r="B634" s="7" t="s">
        <v>2303</v>
      </c>
      <c r="C634" s="8" t="s">
        <v>2304</v>
      </c>
      <c r="D634" s="1" t="n">
        <v>0</v>
      </c>
      <c r="E634" s="1" t="n">
        <v>1000</v>
      </c>
      <c r="F634" s="9" t="n">
        <v>0</v>
      </c>
      <c r="G634" s="9" t="s">
        <v>2224</v>
      </c>
      <c r="H634" s="9" t="s">
        <v>2305</v>
      </c>
      <c r="I634" s="9" t="n">
        <v>0</v>
      </c>
    </row>
    <row r="635" customFormat="false" ht="15" hidden="false" customHeight="false" outlineLevel="0" collapsed="false">
      <c r="A635" s="6" t="s">
        <v>2306</v>
      </c>
      <c r="B635" s="7" t="s">
        <v>2307</v>
      </c>
      <c r="C635" s="8" t="s">
        <v>182</v>
      </c>
      <c r="D635" s="1" t="n">
        <v>0</v>
      </c>
      <c r="E635" s="1" t="n">
        <v>1000</v>
      </c>
      <c r="F635" s="9" t="n">
        <v>0</v>
      </c>
      <c r="G635" s="9" t="s">
        <v>2308</v>
      </c>
      <c r="H635" s="9" t="s">
        <v>2309</v>
      </c>
      <c r="I635" s="9" t="n">
        <v>0</v>
      </c>
    </row>
    <row r="636" customFormat="false" ht="15" hidden="false" customHeight="false" outlineLevel="0" collapsed="false">
      <c r="A636" s="6" t="s">
        <v>2310</v>
      </c>
      <c r="B636" s="7" t="s">
        <v>2311</v>
      </c>
      <c r="C636" s="8" t="s">
        <v>182</v>
      </c>
      <c r="D636" s="1" t="n">
        <v>0</v>
      </c>
      <c r="E636" s="1" t="n">
        <v>0</v>
      </c>
      <c r="F636" s="9" t="n">
        <v>0</v>
      </c>
      <c r="G636" s="9" t="s">
        <v>2308</v>
      </c>
      <c r="H636" s="9" t="s">
        <v>2312</v>
      </c>
      <c r="I636" s="9" t="n">
        <v>0</v>
      </c>
    </row>
    <row r="637" customFormat="false" ht="26.85" hidden="false" customHeight="false" outlineLevel="0" collapsed="false">
      <c r="A637" s="6" t="s">
        <v>2313</v>
      </c>
      <c r="B637" s="7" t="s">
        <v>2314</v>
      </c>
      <c r="C637" s="8" t="s">
        <v>2315</v>
      </c>
      <c r="D637" s="1" t="n">
        <v>0</v>
      </c>
      <c r="E637" s="1" t="n">
        <v>1000</v>
      </c>
      <c r="F637" s="9" t="n">
        <v>0</v>
      </c>
      <c r="G637" s="9" t="s">
        <v>2308</v>
      </c>
      <c r="H637" s="9" t="s">
        <v>2316</v>
      </c>
      <c r="I637" s="9" t="n">
        <v>0</v>
      </c>
    </row>
    <row r="638" customFormat="false" ht="15" hidden="false" customHeight="false" outlineLevel="0" collapsed="false">
      <c r="A638" s="6" t="s">
        <v>2317</v>
      </c>
      <c r="B638" s="7" t="s">
        <v>2318</v>
      </c>
      <c r="C638" s="8" t="s">
        <v>182</v>
      </c>
      <c r="D638" s="1" t="n">
        <v>0</v>
      </c>
      <c r="E638" s="1" t="n">
        <v>1000</v>
      </c>
      <c r="F638" s="9" t="n">
        <v>0</v>
      </c>
      <c r="G638" s="9" t="s">
        <v>2308</v>
      </c>
      <c r="H638" s="9" t="s">
        <v>2319</v>
      </c>
      <c r="I638" s="9" t="n">
        <v>0</v>
      </c>
    </row>
    <row r="639" customFormat="false" ht="15" hidden="false" customHeight="false" outlineLevel="0" collapsed="false">
      <c r="A639" s="6" t="s">
        <v>2320</v>
      </c>
      <c r="B639" s="7" t="s">
        <v>2321</v>
      </c>
      <c r="C639" s="8" t="s">
        <v>2322</v>
      </c>
      <c r="D639" s="1" t="n">
        <v>0</v>
      </c>
      <c r="E639" s="1" t="n">
        <v>1000</v>
      </c>
      <c r="F639" s="9" t="n">
        <v>0</v>
      </c>
      <c r="G639" s="9" t="s">
        <v>2308</v>
      </c>
      <c r="H639" s="9" t="s">
        <v>2323</v>
      </c>
      <c r="I639" s="9" t="n">
        <v>0</v>
      </c>
    </row>
    <row r="640" customFormat="false" ht="15" hidden="false" customHeight="false" outlineLevel="0" collapsed="false">
      <c r="A640" s="6" t="s">
        <v>2324</v>
      </c>
      <c r="B640" s="7" t="s">
        <v>2325</v>
      </c>
      <c r="C640" s="8" t="s">
        <v>2326</v>
      </c>
      <c r="D640" s="1" t="n">
        <v>0</v>
      </c>
      <c r="E640" s="1" t="n">
        <v>1000</v>
      </c>
      <c r="F640" s="9" t="n">
        <v>0</v>
      </c>
      <c r="G640" s="9" t="s">
        <v>2308</v>
      </c>
      <c r="H640" s="9" t="s">
        <v>2327</v>
      </c>
      <c r="I640" s="9" t="n">
        <v>0</v>
      </c>
    </row>
    <row r="641" customFormat="false" ht="15" hidden="false" customHeight="false" outlineLevel="0" collapsed="false">
      <c r="A641" s="6" t="s">
        <v>2328</v>
      </c>
      <c r="B641" s="7" t="s">
        <v>2329</v>
      </c>
      <c r="C641" s="8" t="s">
        <v>182</v>
      </c>
      <c r="D641" s="1" t="n">
        <v>0</v>
      </c>
      <c r="E641" s="1" t="n">
        <v>1000</v>
      </c>
      <c r="F641" s="9" t="n">
        <v>0</v>
      </c>
      <c r="G641" s="9" t="s">
        <v>2308</v>
      </c>
      <c r="H641" s="9" t="s">
        <v>2330</v>
      </c>
      <c r="I641" s="9" t="n">
        <v>0</v>
      </c>
    </row>
    <row r="642" customFormat="false" ht="15" hidden="false" customHeight="false" outlineLevel="0" collapsed="false">
      <c r="A642" s="6" t="s">
        <v>2331</v>
      </c>
      <c r="B642" s="7" t="s">
        <v>2332</v>
      </c>
      <c r="C642" s="8" t="s">
        <v>182</v>
      </c>
      <c r="D642" s="1" t="n">
        <v>0</v>
      </c>
      <c r="E642" s="1" t="n">
        <v>1000</v>
      </c>
      <c r="F642" s="9" t="n">
        <v>0</v>
      </c>
      <c r="G642" s="9" t="s">
        <v>2308</v>
      </c>
      <c r="H642" s="9" t="s">
        <v>2333</v>
      </c>
      <c r="I642" s="9" t="n">
        <v>0</v>
      </c>
    </row>
    <row r="643" customFormat="false" ht="15" hidden="false" customHeight="false" outlineLevel="0" collapsed="false">
      <c r="A643" s="6" t="s">
        <v>2334</v>
      </c>
      <c r="B643" s="7" t="s">
        <v>2335</v>
      </c>
      <c r="C643" s="8" t="s">
        <v>1563</v>
      </c>
      <c r="D643" s="1" t="n">
        <v>0</v>
      </c>
      <c r="E643" s="1" t="n">
        <v>1000</v>
      </c>
      <c r="F643" s="9" t="n">
        <v>0</v>
      </c>
      <c r="G643" s="9" t="s">
        <v>2308</v>
      </c>
      <c r="H643" s="9" t="s">
        <v>1564</v>
      </c>
      <c r="I643" s="9" t="n">
        <v>0</v>
      </c>
    </row>
    <row r="644" customFormat="false" ht="26.85" hidden="false" customHeight="false" outlineLevel="0" collapsed="false">
      <c r="A644" s="6" t="s">
        <v>2336</v>
      </c>
      <c r="B644" s="7" t="s">
        <v>2337</v>
      </c>
      <c r="C644" s="8" t="s">
        <v>2338</v>
      </c>
      <c r="D644" s="1" t="n">
        <v>0</v>
      </c>
      <c r="E644" s="1" t="n">
        <v>1000</v>
      </c>
      <c r="F644" s="9" t="n">
        <v>0</v>
      </c>
      <c r="G644" s="9" t="s">
        <v>2308</v>
      </c>
      <c r="H644" s="9" t="s">
        <v>2339</v>
      </c>
      <c r="I644" s="9" t="n">
        <v>0</v>
      </c>
    </row>
    <row r="645" customFormat="false" ht="15" hidden="false" customHeight="false" outlineLevel="0" collapsed="false">
      <c r="A645" s="6" t="s">
        <v>2340</v>
      </c>
      <c r="B645" s="7" t="s">
        <v>2341</v>
      </c>
      <c r="C645" s="8" t="s">
        <v>2342</v>
      </c>
      <c r="D645" s="1" t="n">
        <v>0</v>
      </c>
      <c r="E645" s="1" t="n">
        <v>1000</v>
      </c>
      <c r="F645" s="9" t="n">
        <v>0</v>
      </c>
      <c r="G645" s="9" t="s">
        <v>2308</v>
      </c>
      <c r="H645" s="9" t="s">
        <v>2343</v>
      </c>
      <c r="I645" s="9" t="n">
        <v>0</v>
      </c>
    </row>
    <row r="646" customFormat="false" ht="15" hidden="false" customHeight="false" outlineLevel="0" collapsed="false">
      <c r="A646" s="6" t="s">
        <v>2344</v>
      </c>
      <c r="B646" s="7" t="s">
        <v>2345</v>
      </c>
      <c r="C646" s="8" t="s">
        <v>2346</v>
      </c>
      <c r="D646" s="1" t="n">
        <v>0</v>
      </c>
      <c r="E646" s="1" t="n">
        <v>1000</v>
      </c>
      <c r="F646" s="9" t="n">
        <v>0</v>
      </c>
      <c r="G646" s="9" t="s">
        <v>2308</v>
      </c>
      <c r="H646" s="9" t="s">
        <v>2347</v>
      </c>
      <c r="I646" s="9" t="n">
        <v>0</v>
      </c>
    </row>
    <row r="647" customFormat="false" ht="15" hidden="false" customHeight="false" outlineLevel="0" collapsed="false">
      <c r="A647" s="6" t="s">
        <v>2348</v>
      </c>
      <c r="B647" s="7" t="s">
        <v>2349</v>
      </c>
      <c r="C647" s="8" t="s">
        <v>2350</v>
      </c>
      <c r="D647" s="1" t="n">
        <v>-1000</v>
      </c>
      <c r="E647" s="1" t="n">
        <v>1000</v>
      </c>
      <c r="F647" s="9" t="n">
        <v>0</v>
      </c>
      <c r="G647" s="9" t="s">
        <v>2308</v>
      </c>
      <c r="H647" s="9" t="s">
        <v>2351</v>
      </c>
      <c r="I647" s="9" t="n">
        <v>1</v>
      </c>
    </row>
    <row r="648" customFormat="false" ht="26.85" hidden="false" customHeight="false" outlineLevel="0" collapsed="false">
      <c r="A648" s="6" t="s">
        <v>2352</v>
      </c>
      <c r="B648" s="7" t="s">
        <v>2353</v>
      </c>
      <c r="C648" s="8" t="s">
        <v>2354</v>
      </c>
      <c r="D648" s="1" t="n">
        <v>0</v>
      </c>
      <c r="E648" s="1" t="n">
        <v>1000</v>
      </c>
      <c r="F648" s="9" t="n">
        <v>0</v>
      </c>
      <c r="G648" s="9" t="s">
        <v>2308</v>
      </c>
      <c r="H648" s="9" t="s">
        <v>2355</v>
      </c>
      <c r="I648" s="9" t="n">
        <v>0</v>
      </c>
    </row>
    <row r="649" customFormat="false" ht="15" hidden="false" customHeight="false" outlineLevel="0" collapsed="false">
      <c r="A649" s="6" t="s">
        <v>2356</v>
      </c>
      <c r="B649" s="7" t="s">
        <v>2357</v>
      </c>
      <c r="C649" s="8" t="s">
        <v>2358</v>
      </c>
      <c r="D649" s="1" t="n">
        <v>0</v>
      </c>
      <c r="E649" s="1" t="n">
        <v>1000</v>
      </c>
      <c r="F649" s="9" t="n">
        <v>0</v>
      </c>
      <c r="G649" s="9" t="s">
        <v>2308</v>
      </c>
      <c r="H649" s="9" t="s">
        <v>2359</v>
      </c>
      <c r="I649" s="9" t="n">
        <v>0</v>
      </c>
    </row>
    <row r="650" customFormat="false" ht="15" hidden="false" customHeight="false" outlineLevel="0" collapsed="false">
      <c r="A650" s="6" t="s">
        <v>2360</v>
      </c>
      <c r="B650" s="7" t="s">
        <v>2361</v>
      </c>
      <c r="C650" s="8" t="s">
        <v>2358</v>
      </c>
      <c r="D650" s="1" t="n">
        <v>0</v>
      </c>
      <c r="E650" s="1" t="n">
        <v>1000</v>
      </c>
      <c r="F650" s="9" t="n">
        <v>0</v>
      </c>
      <c r="G650" s="9" t="s">
        <v>2308</v>
      </c>
      <c r="H650" s="9" t="s">
        <v>2362</v>
      </c>
      <c r="I650" s="9" t="n">
        <v>0</v>
      </c>
    </row>
    <row r="651" customFormat="false" ht="15" hidden="false" customHeight="false" outlineLevel="0" collapsed="false">
      <c r="A651" s="6" t="s">
        <v>2363</v>
      </c>
      <c r="B651" s="7" t="s">
        <v>2364</v>
      </c>
      <c r="C651" s="8" t="s">
        <v>182</v>
      </c>
      <c r="D651" s="1" t="n">
        <v>0</v>
      </c>
      <c r="E651" s="1" t="n">
        <v>1000</v>
      </c>
      <c r="F651" s="9" t="n">
        <v>0</v>
      </c>
      <c r="G651" s="9" t="s">
        <v>2308</v>
      </c>
      <c r="H651" s="9" t="s">
        <v>2365</v>
      </c>
      <c r="I651" s="9" t="n">
        <v>0</v>
      </c>
    </row>
    <row r="652" customFormat="false" ht="15" hidden="false" customHeight="false" outlineLevel="0" collapsed="false">
      <c r="A652" s="6" t="s">
        <v>2366</v>
      </c>
      <c r="B652" s="7" t="s">
        <v>2367</v>
      </c>
      <c r="C652" s="8" t="s">
        <v>2368</v>
      </c>
      <c r="D652" s="1" t="n">
        <v>0</v>
      </c>
      <c r="E652" s="1" t="n">
        <v>1000</v>
      </c>
      <c r="F652" s="9" t="n">
        <v>0</v>
      </c>
      <c r="G652" s="9" t="s">
        <v>2308</v>
      </c>
      <c r="H652" s="9" t="s">
        <v>2369</v>
      </c>
      <c r="I652" s="9" t="n">
        <v>0</v>
      </c>
    </row>
    <row r="653" customFormat="false" ht="15" hidden="false" customHeight="false" outlineLevel="0" collapsed="false">
      <c r="A653" s="6" t="s">
        <v>2370</v>
      </c>
      <c r="B653" s="7" t="s">
        <v>2371</v>
      </c>
      <c r="C653" s="8" t="s">
        <v>182</v>
      </c>
      <c r="D653" s="1" t="n">
        <v>-1000</v>
      </c>
      <c r="E653" s="1" t="n">
        <v>1000</v>
      </c>
      <c r="F653" s="9" t="n">
        <v>0</v>
      </c>
      <c r="G653" s="9" t="s">
        <v>2308</v>
      </c>
      <c r="H653" s="9" t="s">
        <v>2372</v>
      </c>
      <c r="I653" s="9" t="n">
        <v>1</v>
      </c>
    </row>
    <row r="654" customFormat="false" ht="15" hidden="false" customHeight="false" outlineLevel="0" collapsed="false">
      <c r="A654" s="6" t="s">
        <v>2373</v>
      </c>
      <c r="B654" s="7" t="s">
        <v>2374</v>
      </c>
      <c r="C654" s="8" t="s">
        <v>2375</v>
      </c>
      <c r="D654" s="1" t="n">
        <v>0</v>
      </c>
      <c r="E654" s="1" t="n">
        <v>1000</v>
      </c>
      <c r="F654" s="9" t="n">
        <v>0</v>
      </c>
      <c r="G654" s="9" t="s">
        <v>2308</v>
      </c>
      <c r="H654" s="9" t="s">
        <v>2376</v>
      </c>
      <c r="I654" s="9" t="n">
        <v>0</v>
      </c>
    </row>
    <row r="655" customFormat="false" ht="15" hidden="false" customHeight="false" outlineLevel="0" collapsed="false">
      <c r="A655" s="6" t="s">
        <v>2377</v>
      </c>
      <c r="B655" s="7" t="s">
        <v>2378</v>
      </c>
      <c r="C655" s="8" t="s">
        <v>1580</v>
      </c>
      <c r="D655" s="1" t="n">
        <v>0</v>
      </c>
      <c r="E655" s="1" t="n">
        <v>1000</v>
      </c>
      <c r="F655" s="9" t="n">
        <v>0</v>
      </c>
      <c r="G655" s="9" t="s">
        <v>2308</v>
      </c>
      <c r="H655" s="9" t="s">
        <v>1581</v>
      </c>
      <c r="I655" s="9" t="n">
        <v>0</v>
      </c>
    </row>
    <row r="656" customFormat="false" ht="15" hidden="false" customHeight="false" outlineLevel="0" collapsed="false">
      <c r="A656" s="6" t="s">
        <v>2379</v>
      </c>
      <c r="B656" s="7" t="s">
        <v>2380</v>
      </c>
      <c r="C656" s="8" t="s">
        <v>2381</v>
      </c>
      <c r="D656" s="1" t="n">
        <v>0</v>
      </c>
      <c r="E656" s="1" t="n">
        <v>1000</v>
      </c>
      <c r="F656" s="9" t="n">
        <v>0</v>
      </c>
      <c r="G656" s="9" t="s">
        <v>2308</v>
      </c>
      <c r="H656" s="9" t="s">
        <v>2382</v>
      </c>
      <c r="I656" s="9" t="n">
        <v>0</v>
      </c>
    </row>
    <row r="657" customFormat="false" ht="15" hidden="false" customHeight="false" outlineLevel="0" collapsed="false">
      <c r="A657" s="6" t="s">
        <v>2383</v>
      </c>
      <c r="B657" s="7" t="s">
        <v>2384</v>
      </c>
      <c r="C657" s="8" t="s">
        <v>182</v>
      </c>
      <c r="D657" s="1" t="n">
        <v>0</v>
      </c>
      <c r="E657" s="1" t="n">
        <v>1000</v>
      </c>
      <c r="F657" s="9" t="n">
        <v>0</v>
      </c>
      <c r="G657" s="9" t="s">
        <v>2308</v>
      </c>
      <c r="H657" s="9" t="s">
        <v>2385</v>
      </c>
      <c r="I657" s="9" t="n">
        <v>0</v>
      </c>
    </row>
    <row r="658" customFormat="false" ht="15" hidden="false" customHeight="false" outlineLevel="0" collapsed="false">
      <c r="A658" s="6" t="s">
        <v>2386</v>
      </c>
      <c r="B658" s="7" t="s">
        <v>2387</v>
      </c>
      <c r="C658" s="8" t="s">
        <v>182</v>
      </c>
      <c r="D658" s="1" t="n">
        <v>0</v>
      </c>
      <c r="E658" s="1" t="n">
        <v>1000</v>
      </c>
      <c r="F658" s="9" t="n">
        <v>0</v>
      </c>
      <c r="G658" s="9" t="s">
        <v>2308</v>
      </c>
      <c r="H658" s="9" t="s">
        <v>2388</v>
      </c>
      <c r="I658" s="9" t="n">
        <v>0</v>
      </c>
    </row>
    <row r="659" customFormat="false" ht="15" hidden="false" customHeight="false" outlineLevel="0" collapsed="false">
      <c r="A659" s="6" t="s">
        <v>2389</v>
      </c>
      <c r="B659" s="7" t="s">
        <v>2390</v>
      </c>
      <c r="C659" s="8" t="s">
        <v>2391</v>
      </c>
      <c r="D659" s="1" t="n">
        <v>0</v>
      </c>
      <c r="E659" s="1" t="n">
        <v>1000</v>
      </c>
      <c r="F659" s="9" t="n">
        <v>0</v>
      </c>
      <c r="G659" s="9" t="s">
        <v>2308</v>
      </c>
      <c r="H659" s="9" t="s">
        <v>2392</v>
      </c>
      <c r="I659" s="9" t="n">
        <v>0</v>
      </c>
    </row>
    <row r="660" customFormat="false" ht="15" hidden="false" customHeight="false" outlineLevel="0" collapsed="false">
      <c r="A660" s="6" t="s">
        <v>2393</v>
      </c>
      <c r="B660" s="7" t="s">
        <v>2394</v>
      </c>
      <c r="C660" s="8" t="s">
        <v>2391</v>
      </c>
      <c r="D660" s="1" t="n">
        <v>0</v>
      </c>
      <c r="E660" s="1" t="n">
        <v>1000</v>
      </c>
      <c r="F660" s="9" t="n">
        <v>0</v>
      </c>
      <c r="G660" s="9" t="s">
        <v>2308</v>
      </c>
      <c r="H660" s="9" t="s">
        <v>2395</v>
      </c>
      <c r="I660" s="9" t="n">
        <v>0</v>
      </c>
    </row>
    <row r="661" customFormat="false" ht="15" hidden="false" customHeight="false" outlineLevel="0" collapsed="false">
      <c r="A661" s="6" t="s">
        <v>2396</v>
      </c>
      <c r="B661" s="7" t="s">
        <v>2397</v>
      </c>
      <c r="C661" s="8" t="s">
        <v>182</v>
      </c>
      <c r="D661" s="1" t="n">
        <v>0</v>
      </c>
      <c r="E661" s="1" t="n">
        <v>1000</v>
      </c>
      <c r="F661" s="9" t="n">
        <v>0</v>
      </c>
      <c r="G661" s="9" t="s">
        <v>2308</v>
      </c>
      <c r="H661" s="9" t="s">
        <v>2398</v>
      </c>
      <c r="I661" s="9" t="n">
        <v>0</v>
      </c>
    </row>
    <row r="662" customFormat="false" ht="15" hidden="false" customHeight="false" outlineLevel="0" collapsed="false">
      <c r="A662" s="6" t="s">
        <v>2399</v>
      </c>
      <c r="B662" s="7" t="s">
        <v>2400</v>
      </c>
      <c r="C662" s="8" t="s">
        <v>182</v>
      </c>
      <c r="D662" s="1" t="n">
        <v>0</v>
      </c>
      <c r="E662" s="1" t="n">
        <v>1000</v>
      </c>
      <c r="F662" s="9" t="n">
        <v>0</v>
      </c>
      <c r="G662" s="9" t="s">
        <v>2308</v>
      </c>
      <c r="H662" s="9" t="s">
        <v>2401</v>
      </c>
      <c r="I662" s="9" t="n">
        <v>0</v>
      </c>
    </row>
    <row r="663" customFormat="false" ht="15" hidden="false" customHeight="false" outlineLevel="0" collapsed="false">
      <c r="A663" s="6" t="s">
        <v>2402</v>
      </c>
      <c r="B663" s="7" t="s">
        <v>2403</v>
      </c>
      <c r="C663" s="8" t="s">
        <v>182</v>
      </c>
      <c r="D663" s="1" t="n">
        <v>0</v>
      </c>
      <c r="E663" s="1" t="n">
        <v>1000</v>
      </c>
      <c r="F663" s="9" t="n">
        <v>0</v>
      </c>
      <c r="G663" s="9" t="s">
        <v>2308</v>
      </c>
      <c r="H663" s="9" t="s">
        <v>2404</v>
      </c>
      <c r="I663" s="9" t="n">
        <v>0</v>
      </c>
    </row>
    <row r="664" customFormat="false" ht="26.85" hidden="false" customHeight="false" outlineLevel="0" collapsed="false">
      <c r="A664" s="6" t="s">
        <v>2405</v>
      </c>
      <c r="B664" s="7" t="s">
        <v>2406</v>
      </c>
      <c r="C664" s="8" t="s">
        <v>2407</v>
      </c>
      <c r="D664" s="1" t="n">
        <v>0</v>
      </c>
      <c r="E664" s="1" t="n">
        <v>1000</v>
      </c>
      <c r="F664" s="9" t="n">
        <v>0</v>
      </c>
      <c r="G664" s="9" t="s">
        <v>2308</v>
      </c>
      <c r="H664" s="9" t="s">
        <v>2408</v>
      </c>
      <c r="I664" s="9" t="n">
        <v>0</v>
      </c>
    </row>
    <row r="665" customFormat="false" ht="26.85" hidden="false" customHeight="false" outlineLevel="0" collapsed="false">
      <c r="A665" s="6" t="s">
        <v>2409</v>
      </c>
      <c r="B665" s="7" t="s">
        <v>2410</v>
      </c>
      <c r="C665" s="8" t="s">
        <v>2407</v>
      </c>
      <c r="D665" s="1" t="n">
        <v>0</v>
      </c>
      <c r="E665" s="1" t="n">
        <v>1000</v>
      </c>
      <c r="F665" s="9" t="n">
        <v>0</v>
      </c>
      <c r="G665" s="9" t="s">
        <v>2308</v>
      </c>
      <c r="H665" s="9" t="s">
        <v>2411</v>
      </c>
      <c r="I665" s="9" t="n">
        <v>0</v>
      </c>
    </row>
    <row r="666" customFormat="false" ht="64.9" hidden="false" customHeight="false" outlineLevel="0" collapsed="false">
      <c r="A666" s="6" t="s">
        <v>2412</v>
      </c>
      <c r="B666" s="7" t="s">
        <v>2413</v>
      </c>
      <c r="C666" s="8" t="s">
        <v>2414</v>
      </c>
      <c r="D666" s="1" t="n">
        <v>0</v>
      </c>
      <c r="E666" s="1" t="n">
        <v>1000</v>
      </c>
      <c r="F666" s="9" t="n">
        <v>0</v>
      </c>
      <c r="G666" s="9" t="s">
        <v>2308</v>
      </c>
      <c r="H666" s="9" t="s">
        <v>2415</v>
      </c>
      <c r="I666" s="9" t="n">
        <v>0</v>
      </c>
    </row>
    <row r="667" customFormat="false" ht="15" hidden="false" customHeight="false" outlineLevel="0" collapsed="false">
      <c r="A667" s="6" t="s">
        <v>2416</v>
      </c>
      <c r="B667" s="7" t="s">
        <v>2417</v>
      </c>
      <c r="C667" s="8" t="s">
        <v>2418</v>
      </c>
      <c r="D667" s="1" t="n">
        <v>0</v>
      </c>
      <c r="E667" s="1" t="n">
        <v>1000</v>
      </c>
      <c r="F667" s="9" t="n">
        <v>0</v>
      </c>
      <c r="G667" s="9" t="s">
        <v>2308</v>
      </c>
      <c r="H667" s="9" t="s">
        <v>2419</v>
      </c>
      <c r="I667" s="9" t="n">
        <v>0</v>
      </c>
    </row>
    <row r="668" customFormat="false" ht="15" hidden="false" customHeight="false" outlineLevel="0" collapsed="false">
      <c r="A668" s="6" t="s">
        <v>2420</v>
      </c>
      <c r="B668" s="7" t="s">
        <v>2421</v>
      </c>
      <c r="C668" s="8" t="s">
        <v>2422</v>
      </c>
      <c r="D668" s="1" t="n">
        <v>0</v>
      </c>
      <c r="E668" s="1" t="n">
        <v>1000</v>
      </c>
      <c r="F668" s="9" t="n">
        <v>0</v>
      </c>
      <c r="G668" s="9" t="s">
        <v>2308</v>
      </c>
      <c r="H668" s="9" t="s">
        <v>2423</v>
      </c>
      <c r="I668" s="9" t="n">
        <v>0</v>
      </c>
    </row>
    <row r="669" customFormat="false" ht="15" hidden="false" customHeight="false" outlineLevel="0" collapsed="false">
      <c r="A669" s="6" t="s">
        <v>2424</v>
      </c>
      <c r="B669" s="7" t="s">
        <v>2425</v>
      </c>
      <c r="C669" s="8" t="s">
        <v>2426</v>
      </c>
      <c r="D669" s="1" t="n">
        <v>0</v>
      </c>
      <c r="E669" s="1" t="n">
        <v>1000</v>
      </c>
      <c r="F669" s="9" t="n">
        <v>0</v>
      </c>
      <c r="G669" s="9" t="s">
        <v>2308</v>
      </c>
      <c r="H669" s="9" t="s">
        <v>2427</v>
      </c>
      <c r="I669" s="9" t="n">
        <v>0</v>
      </c>
    </row>
    <row r="670" customFormat="false" ht="15" hidden="false" customHeight="false" outlineLevel="0" collapsed="false">
      <c r="A670" s="6" t="s">
        <v>2428</v>
      </c>
      <c r="B670" s="7" t="s">
        <v>2429</v>
      </c>
      <c r="C670" s="8" t="s">
        <v>2430</v>
      </c>
      <c r="D670" s="1" t="n">
        <v>0</v>
      </c>
      <c r="E670" s="1" t="n">
        <v>1000</v>
      </c>
      <c r="F670" s="9" t="n">
        <v>0</v>
      </c>
      <c r="G670" s="9" t="s">
        <v>2308</v>
      </c>
      <c r="H670" s="9" t="s">
        <v>2431</v>
      </c>
      <c r="I670" s="9" t="n">
        <v>0</v>
      </c>
    </row>
    <row r="671" customFormat="false" ht="15" hidden="false" customHeight="false" outlineLevel="0" collapsed="false">
      <c r="A671" s="6" t="s">
        <v>2432</v>
      </c>
      <c r="B671" s="7" t="s">
        <v>2433</v>
      </c>
      <c r="C671" s="8" t="s">
        <v>2434</v>
      </c>
      <c r="D671" s="1" t="n">
        <v>0</v>
      </c>
      <c r="E671" s="1" t="n">
        <v>1000</v>
      </c>
      <c r="F671" s="9" t="n">
        <v>0</v>
      </c>
      <c r="G671" s="9" t="s">
        <v>2308</v>
      </c>
      <c r="H671" s="9" t="s">
        <v>2435</v>
      </c>
      <c r="I671" s="9" t="n">
        <v>0</v>
      </c>
    </row>
    <row r="672" customFormat="false" ht="15" hidden="false" customHeight="false" outlineLevel="0" collapsed="false">
      <c r="A672" s="6" t="s">
        <v>2436</v>
      </c>
      <c r="B672" s="7" t="s">
        <v>2437</v>
      </c>
      <c r="C672" s="8" t="s">
        <v>182</v>
      </c>
      <c r="D672" s="1" t="n">
        <v>0</v>
      </c>
      <c r="E672" s="1" t="n">
        <v>1000</v>
      </c>
      <c r="F672" s="9" t="n">
        <v>0</v>
      </c>
      <c r="G672" s="9" t="s">
        <v>2308</v>
      </c>
      <c r="H672" s="9" t="s">
        <v>2438</v>
      </c>
      <c r="I672" s="9" t="n">
        <v>0</v>
      </c>
    </row>
    <row r="673" customFormat="false" ht="15" hidden="false" customHeight="false" outlineLevel="0" collapsed="false">
      <c r="A673" s="6" t="s">
        <v>2439</v>
      </c>
      <c r="B673" s="7" t="s">
        <v>2440</v>
      </c>
      <c r="C673" s="8" t="s">
        <v>2441</v>
      </c>
      <c r="D673" s="1" t="n">
        <v>0</v>
      </c>
      <c r="E673" s="1" t="n">
        <v>1000</v>
      </c>
      <c r="F673" s="9" t="n">
        <v>0</v>
      </c>
      <c r="G673" s="9" t="s">
        <v>2308</v>
      </c>
      <c r="H673" s="9" t="s">
        <v>2442</v>
      </c>
      <c r="I673" s="9" t="n">
        <v>0</v>
      </c>
    </row>
    <row r="674" customFormat="false" ht="15" hidden="false" customHeight="false" outlineLevel="0" collapsed="false">
      <c r="A674" s="6" t="s">
        <v>2443</v>
      </c>
      <c r="B674" s="7" t="s">
        <v>2444</v>
      </c>
      <c r="C674" s="8" t="s">
        <v>2391</v>
      </c>
      <c r="D674" s="1" t="n">
        <v>0</v>
      </c>
      <c r="E674" s="1" t="n">
        <v>1000</v>
      </c>
      <c r="F674" s="9" t="n">
        <v>0</v>
      </c>
      <c r="G674" s="9" t="s">
        <v>2308</v>
      </c>
      <c r="H674" s="9" t="s">
        <v>2445</v>
      </c>
      <c r="I674" s="9" t="n">
        <v>0</v>
      </c>
    </row>
    <row r="675" customFormat="false" ht="15" hidden="false" customHeight="false" outlineLevel="0" collapsed="false">
      <c r="A675" s="6" t="s">
        <v>2446</v>
      </c>
      <c r="B675" s="7" t="s">
        <v>2447</v>
      </c>
      <c r="C675" s="8" t="s">
        <v>182</v>
      </c>
      <c r="D675" s="1" t="n">
        <v>0</v>
      </c>
      <c r="E675" s="1" t="n">
        <v>1000</v>
      </c>
      <c r="F675" s="9" t="n">
        <v>0</v>
      </c>
      <c r="G675" s="9" t="s">
        <v>2308</v>
      </c>
      <c r="H675" s="9" t="s">
        <v>2448</v>
      </c>
      <c r="I675" s="9" t="n">
        <v>0</v>
      </c>
    </row>
    <row r="676" customFormat="false" ht="15" hidden="false" customHeight="false" outlineLevel="0" collapsed="false">
      <c r="A676" s="6" t="s">
        <v>2449</v>
      </c>
      <c r="B676" s="7" t="s">
        <v>2450</v>
      </c>
      <c r="C676" s="8" t="s">
        <v>2451</v>
      </c>
      <c r="D676" s="1" t="n">
        <v>0</v>
      </c>
      <c r="E676" s="1" t="n">
        <v>1000</v>
      </c>
      <c r="F676" s="9" t="n">
        <v>0</v>
      </c>
      <c r="G676" s="9" t="s">
        <v>2308</v>
      </c>
      <c r="H676" s="9" t="s">
        <v>2452</v>
      </c>
      <c r="I676" s="9" t="n">
        <v>0</v>
      </c>
    </row>
    <row r="677" customFormat="false" ht="15" hidden="false" customHeight="false" outlineLevel="0" collapsed="false">
      <c r="A677" s="6" t="s">
        <v>2453</v>
      </c>
      <c r="B677" s="7" t="s">
        <v>2454</v>
      </c>
      <c r="C677" s="8" t="s">
        <v>2455</v>
      </c>
      <c r="D677" s="1" t="n">
        <v>0</v>
      </c>
      <c r="E677" s="1" t="n">
        <v>1000</v>
      </c>
      <c r="F677" s="9" t="n">
        <v>0</v>
      </c>
      <c r="G677" s="9" t="s">
        <v>2308</v>
      </c>
      <c r="H677" s="9" t="s">
        <v>2456</v>
      </c>
      <c r="I677" s="9" t="n">
        <v>0</v>
      </c>
    </row>
    <row r="678" customFormat="false" ht="15" hidden="false" customHeight="false" outlineLevel="0" collapsed="false">
      <c r="A678" s="6" t="s">
        <v>2457</v>
      </c>
      <c r="B678" s="7" t="s">
        <v>2458</v>
      </c>
      <c r="C678" s="8" t="s">
        <v>182</v>
      </c>
      <c r="D678" s="1" t="n">
        <v>0</v>
      </c>
      <c r="E678" s="1" t="n">
        <v>1000</v>
      </c>
      <c r="F678" s="9" t="n">
        <v>0</v>
      </c>
      <c r="G678" s="9" t="s">
        <v>2308</v>
      </c>
      <c r="H678" s="9" t="s">
        <v>2459</v>
      </c>
      <c r="I678" s="9" t="n">
        <v>0</v>
      </c>
    </row>
    <row r="679" customFormat="false" ht="15" hidden="false" customHeight="false" outlineLevel="0" collapsed="false">
      <c r="A679" s="6" t="s">
        <v>2460</v>
      </c>
      <c r="B679" s="7" t="s">
        <v>2461</v>
      </c>
      <c r="C679" s="8" t="s">
        <v>182</v>
      </c>
      <c r="D679" s="1" t="n">
        <v>-1000</v>
      </c>
      <c r="E679" s="1" t="n">
        <v>1000</v>
      </c>
      <c r="F679" s="9" t="n">
        <v>0</v>
      </c>
      <c r="G679" s="9" t="s">
        <v>2308</v>
      </c>
      <c r="H679" s="9" t="s">
        <v>2462</v>
      </c>
      <c r="I679" s="9" t="n">
        <v>1</v>
      </c>
    </row>
    <row r="680" customFormat="false" ht="15" hidden="false" customHeight="false" outlineLevel="0" collapsed="false">
      <c r="A680" s="6" t="s">
        <v>2463</v>
      </c>
      <c r="B680" s="7" t="s">
        <v>2464</v>
      </c>
      <c r="C680" s="8" t="s">
        <v>1535</v>
      </c>
      <c r="D680" s="1" t="n">
        <v>0</v>
      </c>
      <c r="E680" s="1" t="n">
        <v>1000</v>
      </c>
      <c r="F680" s="9" t="n">
        <v>0</v>
      </c>
      <c r="G680" s="9" t="s">
        <v>2308</v>
      </c>
      <c r="H680" s="9" t="s">
        <v>2465</v>
      </c>
      <c r="I680" s="9" t="n">
        <v>0</v>
      </c>
    </row>
    <row r="681" customFormat="false" ht="15" hidden="false" customHeight="false" outlineLevel="0" collapsed="false">
      <c r="A681" s="6" t="s">
        <v>2466</v>
      </c>
      <c r="B681" s="7" t="s">
        <v>2467</v>
      </c>
      <c r="C681" s="8" t="s">
        <v>2468</v>
      </c>
      <c r="D681" s="1" t="n">
        <v>0</v>
      </c>
      <c r="E681" s="1" t="n">
        <v>1000</v>
      </c>
      <c r="F681" s="9" t="n">
        <v>0</v>
      </c>
      <c r="G681" s="9" t="s">
        <v>2308</v>
      </c>
      <c r="H681" s="9" t="s">
        <v>2469</v>
      </c>
      <c r="I681" s="9" t="n">
        <v>0</v>
      </c>
    </row>
    <row r="682" customFormat="false" ht="26.85" hidden="false" customHeight="false" outlineLevel="0" collapsed="false">
      <c r="A682" s="6" t="s">
        <v>2470</v>
      </c>
      <c r="B682" s="7" t="s">
        <v>2471</v>
      </c>
      <c r="C682" s="8" t="s">
        <v>2472</v>
      </c>
      <c r="D682" s="1" t="n">
        <v>0</v>
      </c>
      <c r="E682" s="1" t="n">
        <v>1000</v>
      </c>
      <c r="F682" s="9" t="n">
        <v>0</v>
      </c>
      <c r="G682" s="9" t="s">
        <v>2308</v>
      </c>
      <c r="H682" s="9" t="s">
        <v>2473</v>
      </c>
      <c r="I682" s="9" t="n">
        <v>0</v>
      </c>
    </row>
    <row r="683" customFormat="false" ht="15" hidden="false" customHeight="false" outlineLevel="0" collapsed="false">
      <c r="A683" s="6" t="s">
        <v>2474</v>
      </c>
      <c r="B683" s="7" t="s">
        <v>2475</v>
      </c>
      <c r="C683" s="8" t="s">
        <v>1292</v>
      </c>
      <c r="D683" s="1" t="n">
        <v>0</v>
      </c>
      <c r="E683" s="1" t="n">
        <v>1000</v>
      </c>
      <c r="F683" s="9" t="n">
        <v>0</v>
      </c>
      <c r="G683" s="9" t="s">
        <v>2308</v>
      </c>
      <c r="H683" s="9" t="s">
        <v>2476</v>
      </c>
      <c r="I683" s="9" t="n">
        <v>0</v>
      </c>
    </row>
    <row r="684" customFormat="false" ht="15" hidden="false" customHeight="false" outlineLevel="0" collapsed="false">
      <c r="A684" s="6" t="s">
        <v>2477</v>
      </c>
      <c r="B684" s="7" t="s">
        <v>2478</v>
      </c>
      <c r="C684" s="8" t="s">
        <v>1292</v>
      </c>
      <c r="D684" s="1" t="n">
        <v>0</v>
      </c>
      <c r="E684" s="1" t="n">
        <v>1000</v>
      </c>
      <c r="F684" s="9" t="n">
        <v>0</v>
      </c>
      <c r="G684" s="9" t="s">
        <v>2308</v>
      </c>
      <c r="H684" s="9" t="s">
        <v>2479</v>
      </c>
      <c r="I684" s="9" t="n">
        <v>0</v>
      </c>
    </row>
    <row r="685" customFormat="false" ht="15" hidden="false" customHeight="false" outlineLevel="0" collapsed="false">
      <c r="A685" s="6" t="s">
        <v>2480</v>
      </c>
      <c r="B685" s="7" t="s">
        <v>2481</v>
      </c>
      <c r="C685" s="8" t="s">
        <v>1292</v>
      </c>
      <c r="D685" s="1" t="n">
        <v>0</v>
      </c>
      <c r="E685" s="1" t="n">
        <v>1000</v>
      </c>
      <c r="F685" s="9" t="n">
        <v>0</v>
      </c>
      <c r="G685" s="9" t="s">
        <v>2308</v>
      </c>
      <c r="H685" s="9" t="s">
        <v>2482</v>
      </c>
      <c r="I685" s="9" t="n">
        <v>0</v>
      </c>
    </row>
    <row r="686" customFormat="false" ht="26.85" hidden="false" customHeight="false" outlineLevel="0" collapsed="false">
      <c r="A686" s="6" t="s">
        <v>2483</v>
      </c>
      <c r="B686" s="7" t="s">
        <v>2484</v>
      </c>
      <c r="C686" s="8" t="s">
        <v>2485</v>
      </c>
      <c r="D686" s="1" t="n">
        <v>0</v>
      </c>
      <c r="E686" s="1" t="n">
        <v>1000</v>
      </c>
      <c r="F686" s="9" t="n">
        <v>0</v>
      </c>
      <c r="G686" s="9" t="s">
        <v>2308</v>
      </c>
      <c r="H686" s="9" t="s">
        <v>2486</v>
      </c>
      <c r="I686" s="9" t="n">
        <v>0</v>
      </c>
    </row>
    <row r="687" customFormat="false" ht="15" hidden="false" customHeight="false" outlineLevel="0" collapsed="false">
      <c r="A687" s="6" t="s">
        <v>2487</v>
      </c>
      <c r="B687" s="7" t="s">
        <v>2488</v>
      </c>
      <c r="C687" s="8" t="s">
        <v>182</v>
      </c>
      <c r="D687" s="1" t="n">
        <v>0</v>
      </c>
      <c r="E687" s="1" t="n">
        <v>1000</v>
      </c>
      <c r="F687" s="9" t="n">
        <v>0</v>
      </c>
      <c r="G687" s="9" t="s">
        <v>2308</v>
      </c>
      <c r="H687" s="9" t="s">
        <v>2489</v>
      </c>
      <c r="I687" s="9" t="n">
        <v>0</v>
      </c>
    </row>
    <row r="688" customFormat="false" ht="15" hidden="false" customHeight="false" outlineLevel="0" collapsed="false">
      <c r="A688" s="6" t="s">
        <v>2490</v>
      </c>
      <c r="B688" s="7" t="s">
        <v>2491</v>
      </c>
      <c r="C688" s="8" t="s">
        <v>182</v>
      </c>
      <c r="D688" s="1" t="n">
        <v>0</v>
      </c>
      <c r="E688" s="1" t="n">
        <v>1000</v>
      </c>
      <c r="F688" s="9" t="n">
        <v>0</v>
      </c>
      <c r="G688" s="9" t="s">
        <v>2308</v>
      </c>
      <c r="H688" s="9" t="s">
        <v>2492</v>
      </c>
      <c r="I688" s="9" t="n">
        <v>0</v>
      </c>
    </row>
    <row r="689" customFormat="false" ht="15" hidden="false" customHeight="false" outlineLevel="0" collapsed="false">
      <c r="A689" s="6" t="s">
        <v>2493</v>
      </c>
      <c r="B689" s="7" t="s">
        <v>2494</v>
      </c>
      <c r="C689" s="8" t="s">
        <v>182</v>
      </c>
      <c r="D689" s="1" t="n">
        <v>0</v>
      </c>
      <c r="E689" s="1" t="n">
        <v>1000</v>
      </c>
      <c r="F689" s="9" t="n">
        <v>0</v>
      </c>
      <c r="G689" s="9" t="s">
        <v>2308</v>
      </c>
      <c r="H689" s="9" t="s">
        <v>2495</v>
      </c>
      <c r="I689" s="9" t="n">
        <v>0</v>
      </c>
    </row>
    <row r="690" customFormat="false" ht="15" hidden="false" customHeight="false" outlineLevel="0" collapsed="false">
      <c r="A690" s="6" t="s">
        <v>2496</v>
      </c>
      <c r="B690" s="7" t="s">
        <v>2497</v>
      </c>
      <c r="C690" s="8" t="s">
        <v>182</v>
      </c>
      <c r="D690" s="1" t="n">
        <v>0</v>
      </c>
      <c r="E690" s="1" t="n">
        <v>1000</v>
      </c>
      <c r="F690" s="9" t="n">
        <v>0</v>
      </c>
      <c r="G690" s="9" t="s">
        <v>2308</v>
      </c>
      <c r="H690" s="9" t="s">
        <v>2498</v>
      </c>
      <c r="I690" s="9" t="n">
        <v>0</v>
      </c>
    </row>
    <row r="691" customFormat="false" ht="15" hidden="false" customHeight="false" outlineLevel="0" collapsed="false">
      <c r="A691" s="6" t="s">
        <v>2499</v>
      </c>
      <c r="B691" s="7" t="s">
        <v>2500</v>
      </c>
      <c r="C691" s="8" t="s">
        <v>182</v>
      </c>
      <c r="D691" s="1" t="n">
        <v>0</v>
      </c>
      <c r="E691" s="1" t="n">
        <v>1000</v>
      </c>
      <c r="F691" s="9" t="n">
        <v>0</v>
      </c>
      <c r="G691" s="9" t="s">
        <v>2308</v>
      </c>
      <c r="H691" s="9" t="s">
        <v>2501</v>
      </c>
      <c r="I691" s="9" t="n">
        <v>0</v>
      </c>
    </row>
    <row r="692" customFormat="false" ht="15" hidden="false" customHeight="false" outlineLevel="0" collapsed="false">
      <c r="A692" s="6" t="s">
        <v>2502</v>
      </c>
      <c r="B692" s="7" t="s">
        <v>2503</v>
      </c>
      <c r="C692" s="8" t="s">
        <v>2504</v>
      </c>
      <c r="D692" s="1" t="n">
        <v>0</v>
      </c>
      <c r="E692" s="1" t="n">
        <v>1000</v>
      </c>
      <c r="F692" s="9" t="n">
        <v>0</v>
      </c>
      <c r="G692" s="9" t="s">
        <v>2308</v>
      </c>
      <c r="H692" s="9" t="s">
        <v>2505</v>
      </c>
      <c r="I692" s="9" t="n">
        <v>0</v>
      </c>
    </row>
    <row r="693" customFormat="false" ht="15" hidden="false" customHeight="false" outlineLevel="0" collapsed="false">
      <c r="A693" s="6" t="s">
        <v>2506</v>
      </c>
      <c r="B693" s="7" t="s">
        <v>2507</v>
      </c>
      <c r="C693" s="8" t="s">
        <v>2504</v>
      </c>
      <c r="D693" s="1" t="n">
        <v>0</v>
      </c>
      <c r="E693" s="1" t="n">
        <v>1000</v>
      </c>
      <c r="F693" s="9" t="n">
        <v>0</v>
      </c>
      <c r="G693" s="9" t="s">
        <v>2308</v>
      </c>
      <c r="H693" s="9" t="s">
        <v>2508</v>
      </c>
      <c r="I693" s="9" t="n">
        <v>0</v>
      </c>
    </row>
    <row r="694" customFormat="false" ht="15" hidden="false" customHeight="false" outlineLevel="0" collapsed="false">
      <c r="A694" s="6" t="s">
        <v>2509</v>
      </c>
      <c r="B694" s="7" t="s">
        <v>2510</v>
      </c>
      <c r="C694" s="8" t="s">
        <v>2504</v>
      </c>
      <c r="D694" s="1" t="n">
        <v>0</v>
      </c>
      <c r="E694" s="1" t="n">
        <v>1000</v>
      </c>
      <c r="F694" s="9" t="n">
        <v>0</v>
      </c>
      <c r="G694" s="9" t="s">
        <v>2308</v>
      </c>
      <c r="H694" s="9" t="s">
        <v>2511</v>
      </c>
      <c r="I694" s="9" t="n">
        <v>0</v>
      </c>
    </row>
    <row r="695" customFormat="false" ht="15" hidden="false" customHeight="false" outlineLevel="0" collapsed="false">
      <c r="A695" s="6" t="s">
        <v>2512</v>
      </c>
      <c r="B695" s="7" t="s">
        <v>2513</v>
      </c>
      <c r="C695" s="8" t="s">
        <v>182</v>
      </c>
      <c r="D695" s="1" t="n">
        <v>0</v>
      </c>
      <c r="E695" s="1" t="n">
        <v>1000</v>
      </c>
      <c r="F695" s="9" t="n">
        <v>0</v>
      </c>
      <c r="G695" s="9" t="s">
        <v>2308</v>
      </c>
      <c r="H695" s="9" t="s">
        <v>2514</v>
      </c>
      <c r="I695" s="9" t="n">
        <v>0</v>
      </c>
    </row>
    <row r="696" customFormat="false" ht="15" hidden="false" customHeight="false" outlineLevel="0" collapsed="false">
      <c r="A696" s="6" t="s">
        <v>2515</v>
      </c>
      <c r="B696" s="7" t="s">
        <v>2516</v>
      </c>
      <c r="C696" s="8" t="s">
        <v>2517</v>
      </c>
      <c r="D696" s="1" t="n">
        <v>0</v>
      </c>
      <c r="E696" s="1" t="n">
        <v>1000</v>
      </c>
      <c r="F696" s="9" t="n">
        <v>0</v>
      </c>
      <c r="G696" s="9" t="s">
        <v>2308</v>
      </c>
      <c r="H696" s="9" t="s">
        <v>2518</v>
      </c>
      <c r="I696" s="9" t="n">
        <v>0</v>
      </c>
    </row>
    <row r="697" customFormat="false" ht="15" hidden="false" customHeight="false" outlineLevel="0" collapsed="false">
      <c r="A697" s="6" t="s">
        <v>2519</v>
      </c>
      <c r="B697" s="7" t="s">
        <v>2520</v>
      </c>
      <c r="C697" s="8" t="s">
        <v>2521</v>
      </c>
      <c r="D697" s="1" t="n">
        <v>0</v>
      </c>
      <c r="E697" s="1" t="n">
        <v>1000</v>
      </c>
      <c r="F697" s="9" t="n">
        <v>0</v>
      </c>
      <c r="G697" s="9" t="s">
        <v>2308</v>
      </c>
      <c r="H697" s="9" t="s">
        <v>2522</v>
      </c>
      <c r="I697" s="9" t="n">
        <v>0</v>
      </c>
    </row>
    <row r="698" customFormat="false" ht="15" hidden="false" customHeight="false" outlineLevel="0" collapsed="false">
      <c r="A698" s="6" t="s">
        <v>2523</v>
      </c>
      <c r="B698" s="7" t="s">
        <v>2524</v>
      </c>
      <c r="C698" s="8" t="s">
        <v>2521</v>
      </c>
      <c r="D698" s="1" t="n">
        <v>0</v>
      </c>
      <c r="E698" s="1" t="n">
        <v>1000</v>
      </c>
      <c r="F698" s="9" t="n">
        <v>0</v>
      </c>
      <c r="G698" s="9" t="s">
        <v>2308</v>
      </c>
      <c r="H698" s="9" t="s">
        <v>2525</v>
      </c>
      <c r="I698" s="9" t="n">
        <v>0</v>
      </c>
    </row>
    <row r="699" customFormat="false" ht="15" hidden="false" customHeight="false" outlineLevel="0" collapsed="false">
      <c r="A699" s="6" t="s">
        <v>2526</v>
      </c>
      <c r="B699" s="7" t="s">
        <v>2527</v>
      </c>
      <c r="C699" s="8" t="s">
        <v>2521</v>
      </c>
      <c r="D699" s="1" t="n">
        <v>0</v>
      </c>
      <c r="E699" s="1" t="n">
        <v>1000</v>
      </c>
      <c r="F699" s="9" t="n">
        <v>0</v>
      </c>
      <c r="G699" s="9" t="s">
        <v>2308</v>
      </c>
      <c r="H699" s="9" t="s">
        <v>2528</v>
      </c>
      <c r="I699" s="9" t="n">
        <v>0</v>
      </c>
    </row>
    <row r="700" customFormat="false" ht="15" hidden="false" customHeight="false" outlineLevel="0" collapsed="false">
      <c r="A700" s="6" t="s">
        <v>2529</v>
      </c>
      <c r="B700" s="7" t="s">
        <v>2530</v>
      </c>
      <c r="C700" s="8" t="s">
        <v>2521</v>
      </c>
      <c r="D700" s="1" t="n">
        <v>0</v>
      </c>
      <c r="E700" s="1" t="n">
        <v>1000</v>
      </c>
      <c r="F700" s="9" t="n">
        <v>0</v>
      </c>
      <c r="G700" s="9" t="s">
        <v>2308</v>
      </c>
      <c r="H700" s="9" t="s">
        <v>2531</v>
      </c>
      <c r="I700" s="9" t="n">
        <v>0</v>
      </c>
    </row>
    <row r="701" customFormat="false" ht="15" hidden="false" customHeight="false" outlineLevel="0" collapsed="false">
      <c r="A701" s="6" t="s">
        <v>2532</v>
      </c>
      <c r="B701" s="7" t="s">
        <v>2533</v>
      </c>
      <c r="C701" s="8" t="s">
        <v>2521</v>
      </c>
      <c r="D701" s="1" t="n">
        <v>0</v>
      </c>
      <c r="E701" s="1" t="n">
        <v>1000</v>
      </c>
      <c r="F701" s="9" t="n">
        <v>0</v>
      </c>
      <c r="G701" s="9" t="s">
        <v>2308</v>
      </c>
      <c r="H701" s="9" t="s">
        <v>2534</v>
      </c>
      <c r="I701" s="9" t="n">
        <v>0</v>
      </c>
    </row>
    <row r="702" customFormat="false" ht="15" hidden="false" customHeight="false" outlineLevel="0" collapsed="false">
      <c r="A702" s="6" t="s">
        <v>2535</v>
      </c>
      <c r="B702" s="7" t="s">
        <v>2536</v>
      </c>
      <c r="C702" s="8" t="s">
        <v>2521</v>
      </c>
      <c r="D702" s="1" t="n">
        <v>0</v>
      </c>
      <c r="E702" s="1" t="n">
        <v>1000</v>
      </c>
      <c r="F702" s="9" t="n">
        <v>0</v>
      </c>
      <c r="G702" s="9" t="s">
        <v>2308</v>
      </c>
      <c r="H702" s="9" t="s">
        <v>2537</v>
      </c>
      <c r="I702" s="9" t="n">
        <v>0</v>
      </c>
    </row>
    <row r="703" customFormat="false" ht="15" hidden="false" customHeight="false" outlineLevel="0" collapsed="false">
      <c r="A703" s="6" t="s">
        <v>2538</v>
      </c>
      <c r="B703" s="7" t="s">
        <v>2539</v>
      </c>
      <c r="C703" s="8" t="s">
        <v>2521</v>
      </c>
      <c r="D703" s="1" t="n">
        <v>0</v>
      </c>
      <c r="E703" s="1" t="n">
        <v>1000</v>
      </c>
      <c r="F703" s="9" t="n">
        <v>0</v>
      </c>
      <c r="G703" s="9" t="s">
        <v>2308</v>
      </c>
      <c r="H703" s="9" t="s">
        <v>2540</v>
      </c>
      <c r="I703" s="9" t="n">
        <v>0</v>
      </c>
    </row>
    <row r="704" customFormat="false" ht="15" hidden="false" customHeight="false" outlineLevel="0" collapsed="false">
      <c r="A704" s="6" t="s">
        <v>2541</v>
      </c>
      <c r="B704" s="7" t="s">
        <v>2542</v>
      </c>
      <c r="C704" s="8" t="s">
        <v>2543</v>
      </c>
      <c r="D704" s="1" t="n">
        <v>0</v>
      </c>
      <c r="E704" s="1" t="n">
        <v>1000</v>
      </c>
      <c r="F704" s="9" t="n">
        <v>0</v>
      </c>
      <c r="G704" s="9" t="s">
        <v>2308</v>
      </c>
      <c r="H704" s="9" t="s">
        <v>2544</v>
      </c>
      <c r="I704" s="9" t="n">
        <v>0</v>
      </c>
    </row>
    <row r="705" customFormat="false" ht="15" hidden="false" customHeight="false" outlineLevel="0" collapsed="false">
      <c r="A705" s="6" t="s">
        <v>2545</v>
      </c>
      <c r="B705" s="7" t="s">
        <v>2546</v>
      </c>
      <c r="C705" s="8" t="s">
        <v>2547</v>
      </c>
      <c r="D705" s="1" t="n">
        <v>0</v>
      </c>
      <c r="E705" s="1" t="n">
        <v>1000</v>
      </c>
      <c r="F705" s="9" t="n">
        <v>0</v>
      </c>
      <c r="G705" s="9" t="s">
        <v>2308</v>
      </c>
      <c r="H705" s="9" t="s">
        <v>2548</v>
      </c>
      <c r="I705" s="9" t="n">
        <v>0</v>
      </c>
    </row>
    <row r="706" customFormat="false" ht="15" hidden="false" customHeight="false" outlineLevel="0" collapsed="false">
      <c r="A706" s="6" t="s">
        <v>2549</v>
      </c>
      <c r="B706" s="7" t="s">
        <v>2550</v>
      </c>
      <c r="C706" s="8" t="s">
        <v>2551</v>
      </c>
      <c r="D706" s="1" t="n">
        <v>0</v>
      </c>
      <c r="E706" s="1" t="n">
        <v>1000</v>
      </c>
      <c r="F706" s="9" t="n">
        <v>0</v>
      </c>
      <c r="G706" s="9" t="s">
        <v>2308</v>
      </c>
      <c r="H706" s="9" t="s">
        <v>2552</v>
      </c>
      <c r="I706" s="9" t="n">
        <v>0</v>
      </c>
    </row>
    <row r="707" customFormat="false" ht="15" hidden="false" customHeight="false" outlineLevel="0" collapsed="false">
      <c r="A707" s="6" t="s">
        <v>2553</v>
      </c>
      <c r="B707" s="7" t="s">
        <v>2554</v>
      </c>
      <c r="C707" s="8" t="s">
        <v>2555</v>
      </c>
      <c r="D707" s="1" t="n">
        <v>0</v>
      </c>
      <c r="E707" s="1" t="n">
        <v>1000</v>
      </c>
      <c r="F707" s="9" t="n">
        <v>0</v>
      </c>
      <c r="G707" s="9" t="s">
        <v>2308</v>
      </c>
      <c r="H707" s="9" t="s">
        <v>2556</v>
      </c>
      <c r="I707" s="9" t="n">
        <v>0</v>
      </c>
    </row>
    <row r="708" customFormat="false" ht="15" hidden="false" customHeight="false" outlineLevel="0" collapsed="false">
      <c r="A708" s="6" t="s">
        <v>2557</v>
      </c>
      <c r="B708" s="7" t="s">
        <v>2558</v>
      </c>
      <c r="C708" s="8" t="s">
        <v>2559</v>
      </c>
      <c r="D708" s="1" t="n">
        <v>0</v>
      </c>
      <c r="E708" s="1" t="n">
        <v>1000</v>
      </c>
      <c r="F708" s="9" t="n">
        <v>0</v>
      </c>
      <c r="G708" s="9" t="s">
        <v>2308</v>
      </c>
      <c r="H708" s="9" t="s">
        <v>2560</v>
      </c>
      <c r="I708" s="9" t="n">
        <v>0</v>
      </c>
    </row>
    <row r="709" customFormat="false" ht="15" hidden="false" customHeight="false" outlineLevel="0" collapsed="false">
      <c r="A709" s="10" t="s">
        <v>2561</v>
      </c>
      <c r="B709" s="7" t="s">
        <v>2562</v>
      </c>
      <c r="C709" s="8" t="s">
        <v>2559</v>
      </c>
      <c r="D709" s="1" t="n">
        <v>0</v>
      </c>
      <c r="E709" s="1" t="n">
        <v>1000</v>
      </c>
      <c r="F709" s="9" t="n">
        <v>0</v>
      </c>
      <c r="G709" s="9" t="s">
        <v>2308</v>
      </c>
      <c r="H709" s="9" t="s">
        <v>2560</v>
      </c>
      <c r="I709" s="9" t="n">
        <v>0</v>
      </c>
    </row>
    <row r="710" customFormat="false" ht="15" hidden="false" customHeight="false" outlineLevel="0" collapsed="false">
      <c r="A710" s="6" t="s">
        <v>2563</v>
      </c>
      <c r="B710" s="7" t="s">
        <v>2564</v>
      </c>
      <c r="C710" s="8" t="s">
        <v>2565</v>
      </c>
      <c r="D710" s="1" t="n">
        <v>0</v>
      </c>
      <c r="E710" s="1" t="n">
        <v>1000</v>
      </c>
      <c r="F710" s="9" t="n">
        <v>0</v>
      </c>
      <c r="G710" s="9" t="s">
        <v>2308</v>
      </c>
      <c r="H710" s="9" t="s">
        <v>2566</v>
      </c>
      <c r="I710" s="9" t="n">
        <v>0</v>
      </c>
    </row>
    <row r="711" customFormat="false" ht="15" hidden="false" customHeight="false" outlineLevel="0" collapsed="false">
      <c r="A711" s="6" t="s">
        <v>2567</v>
      </c>
      <c r="B711" s="7" t="s">
        <v>2568</v>
      </c>
      <c r="C711" s="8" t="s">
        <v>2569</v>
      </c>
      <c r="D711" s="1" t="n">
        <v>0</v>
      </c>
      <c r="E711" s="1" t="n">
        <v>1000</v>
      </c>
      <c r="F711" s="9" t="n">
        <v>0</v>
      </c>
      <c r="G711" s="9" t="s">
        <v>2308</v>
      </c>
      <c r="H711" s="9" t="s">
        <v>2570</v>
      </c>
      <c r="I711" s="9" t="n">
        <v>0</v>
      </c>
    </row>
    <row r="712" customFormat="false" ht="15" hidden="false" customHeight="false" outlineLevel="0" collapsed="false">
      <c r="A712" s="6" t="s">
        <v>2571</v>
      </c>
      <c r="B712" s="7" t="s">
        <v>2572</v>
      </c>
      <c r="C712" s="8" t="s">
        <v>2573</v>
      </c>
      <c r="D712" s="1" t="n">
        <v>0</v>
      </c>
      <c r="E712" s="1" t="n">
        <v>1000</v>
      </c>
      <c r="F712" s="9" t="n">
        <v>0</v>
      </c>
      <c r="G712" s="9" t="s">
        <v>2308</v>
      </c>
      <c r="H712" s="9" t="s">
        <v>2574</v>
      </c>
      <c r="I712" s="9" t="n">
        <v>0</v>
      </c>
    </row>
    <row r="713" customFormat="false" ht="15" hidden="false" customHeight="false" outlineLevel="0" collapsed="false">
      <c r="A713" s="6" t="s">
        <v>2575</v>
      </c>
      <c r="B713" s="7" t="s">
        <v>2576</v>
      </c>
      <c r="C713" s="8" t="s">
        <v>2577</v>
      </c>
      <c r="D713" s="1" t="n">
        <v>-1000</v>
      </c>
      <c r="E713" s="1" t="n">
        <v>1000</v>
      </c>
      <c r="F713" s="9" t="n">
        <v>0</v>
      </c>
      <c r="G713" s="9" t="s">
        <v>2308</v>
      </c>
      <c r="H713" s="9" t="s">
        <v>2578</v>
      </c>
      <c r="I713" s="9" t="n">
        <v>1</v>
      </c>
    </row>
    <row r="714" customFormat="false" ht="15" hidden="false" customHeight="false" outlineLevel="0" collapsed="false">
      <c r="A714" s="6" t="s">
        <v>2579</v>
      </c>
      <c r="B714" s="7" t="s">
        <v>2580</v>
      </c>
      <c r="C714" s="8" t="s">
        <v>2581</v>
      </c>
      <c r="D714" s="1" t="n">
        <v>-1000</v>
      </c>
      <c r="E714" s="1" t="n">
        <v>1000</v>
      </c>
      <c r="F714" s="9" t="n">
        <v>0</v>
      </c>
      <c r="G714" s="9" t="s">
        <v>2308</v>
      </c>
      <c r="H714" s="9" t="s">
        <v>2582</v>
      </c>
      <c r="I714" s="9" t="n">
        <v>1</v>
      </c>
    </row>
    <row r="715" customFormat="false" ht="15" hidden="false" customHeight="false" outlineLevel="0" collapsed="false">
      <c r="A715" s="6" t="s">
        <v>2583</v>
      </c>
      <c r="B715" s="7" t="s">
        <v>2584</v>
      </c>
      <c r="C715" s="8" t="s">
        <v>2581</v>
      </c>
      <c r="D715" s="1" t="n">
        <v>0</v>
      </c>
      <c r="E715" s="1" t="n">
        <v>1000</v>
      </c>
      <c r="F715" s="9" t="n">
        <v>0</v>
      </c>
      <c r="G715" s="9" t="s">
        <v>2308</v>
      </c>
      <c r="H715" s="9" t="s">
        <v>2585</v>
      </c>
      <c r="I715" s="9" t="n">
        <v>0</v>
      </c>
    </row>
    <row r="716" customFormat="false" ht="15" hidden="false" customHeight="false" outlineLevel="0" collapsed="false">
      <c r="A716" s="6" t="s">
        <v>2586</v>
      </c>
      <c r="B716" s="7" t="s">
        <v>2587</v>
      </c>
      <c r="C716" s="8" t="s">
        <v>2588</v>
      </c>
      <c r="D716" s="1" t="n">
        <v>0</v>
      </c>
      <c r="E716" s="1" t="n">
        <v>1000</v>
      </c>
      <c r="F716" s="9" t="n">
        <v>0</v>
      </c>
      <c r="G716" s="9" t="s">
        <v>2308</v>
      </c>
      <c r="H716" s="9" t="s">
        <v>2589</v>
      </c>
      <c r="I716" s="9" t="n">
        <v>0</v>
      </c>
    </row>
    <row r="717" customFormat="false" ht="15" hidden="false" customHeight="false" outlineLevel="0" collapsed="false">
      <c r="A717" s="6" t="s">
        <v>2590</v>
      </c>
      <c r="B717" s="7" t="s">
        <v>2591</v>
      </c>
      <c r="C717" s="8" t="s">
        <v>2588</v>
      </c>
      <c r="D717" s="1" t="n">
        <v>0</v>
      </c>
      <c r="E717" s="1" t="n">
        <v>1000</v>
      </c>
      <c r="F717" s="9" t="n">
        <v>0</v>
      </c>
      <c r="G717" s="9" t="s">
        <v>2308</v>
      </c>
      <c r="H717" s="9" t="s">
        <v>2592</v>
      </c>
      <c r="I717" s="9" t="n">
        <v>0</v>
      </c>
    </row>
    <row r="718" customFormat="false" ht="15" hidden="false" customHeight="false" outlineLevel="0" collapsed="false">
      <c r="A718" s="6" t="s">
        <v>2593</v>
      </c>
      <c r="B718" s="7" t="s">
        <v>2594</v>
      </c>
      <c r="C718" s="8" t="s">
        <v>1304</v>
      </c>
      <c r="D718" s="1" t="n">
        <v>0</v>
      </c>
      <c r="E718" s="1" t="n">
        <v>1000</v>
      </c>
      <c r="F718" s="9" t="n">
        <v>0</v>
      </c>
      <c r="G718" s="9" t="s">
        <v>2308</v>
      </c>
      <c r="H718" s="9" t="s">
        <v>2595</v>
      </c>
      <c r="I718" s="9" t="n">
        <v>0</v>
      </c>
    </row>
    <row r="719" customFormat="false" ht="15" hidden="false" customHeight="false" outlineLevel="0" collapsed="false">
      <c r="A719" s="6" t="s">
        <v>2596</v>
      </c>
      <c r="B719" s="7" t="s">
        <v>2597</v>
      </c>
      <c r="C719" s="8" t="s">
        <v>2598</v>
      </c>
      <c r="D719" s="1" t="n">
        <v>0</v>
      </c>
      <c r="E719" s="1" t="n">
        <v>1000</v>
      </c>
      <c r="F719" s="9" t="n">
        <v>0</v>
      </c>
      <c r="G719" s="9" t="s">
        <v>2308</v>
      </c>
      <c r="H719" s="9" t="s">
        <v>2599</v>
      </c>
      <c r="I719" s="9" t="n">
        <v>0</v>
      </c>
    </row>
    <row r="720" customFormat="false" ht="15" hidden="false" customHeight="false" outlineLevel="0" collapsed="false">
      <c r="A720" s="6" t="s">
        <v>2600</v>
      </c>
      <c r="B720" s="7" t="s">
        <v>2601</v>
      </c>
      <c r="C720" s="8" t="s">
        <v>2602</v>
      </c>
      <c r="D720" s="1" t="n">
        <v>-1000</v>
      </c>
      <c r="E720" s="1" t="n">
        <v>1000</v>
      </c>
      <c r="F720" s="9" t="n">
        <v>0</v>
      </c>
      <c r="G720" s="9" t="s">
        <v>2308</v>
      </c>
      <c r="H720" s="9" t="s">
        <v>2603</v>
      </c>
      <c r="I720" s="9" t="n">
        <v>1</v>
      </c>
    </row>
    <row r="721" customFormat="false" ht="15" hidden="false" customHeight="false" outlineLevel="0" collapsed="false">
      <c r="A721" s="6" t="s">
        <v>2604</v>
      </c>
      <c r="B721" s="7" t="s">
        <v>2605</v>
      </c>
      <c r="C721" s="8" t="s">
        <v>2606</v>
      </c>
      <c r="D721" s="1" t="n">
        <v>-1000</v>
      </c>
      <c r="E721" s="1" t="n">
        <v>1000</v>
      </c>
      <c r="F721" s="9" t="n">
        <v>0</v>
      </c>
      <c r="G721" s="9" t="s">
        <v>2308</v>
      </c>
      <c r="H721" s="9" t="s">
        <v>2607</v>
      </c>
      <c r="I721" s="9" t="n">
        <v>1</v>
      </c>
    </row>
    <row r="722" customFormat="false" ht="15" hidden="false" customHeight="false" outlineLevel="0" collapsed="false">
      <c r="A722" s="6" t="s">
        <v>2608</v>
      </c>
      <c r="B722" s="7" t="s">
        <v>2609</v>
      </c>
      <c r="C722" s="8" t="s">
        <v>2610</v>
      </c>
      <c r="D722" s="1" t="n">
        <v>0</v>
      </c>
      <c r="E722" s="1" t="n">
        <v>1000</v>
      </c>
      <c r="F722" s="9" t="n">
        <v>0</v>
      </c>
      <c r="G722" s="9" t="s">
        <v>2308</v>
      </c>
      <c r="H722" s="9" t="s">
        <v>2611</v>
      </c>
      <c r="I722" s="9" t="n">
        <v>0</v>
      </c>
    </row>
    <row r="723" customFormat="false" ht="15" hidden="false" customHeight="false" outlineLevel="0" collapsed="false">
      <c r="A723" s="6" t="s">
        <v>2612</v>
      </c>
      <c r="B723" s="7" t="s">
        <v>2613</v>
      </c>
      <c r="C723" s="8" t="s">
        <v>2606</v>
      </c>
      <c r="D723" s="1" t="n">
        <v>0</v>
      </c>
      <c r="E723" s="1" t="n">
        <v>1000</v>
      </c>
      <c r="F723" s="9" t="n">
        <v>0</v>
      </c>
      <c r="G723" s="9" t="s">
        <v>2308</v>
      </c>
      <c r="H723" s="9" t="s">
        <v>2614</v>
      </c>
      <c r="I723" s="9" t="n">
        <v>0</v>
      </c>
    </row>
    <row r="724" customFormat="false" ht="15" hidden="false" customHeight="false" outlineLevel="0" collapsed="false">
      <c r="A724" s="6" t="s">
        <v>2615</v>
      </c>
      <c r="B724" s="7" t="s">
        <v>2616</v>
      </c>
      <c r="C724" s="8" t="s">
        <v>2617</v>
      </c>
      <c r="D724" s="1" t="n">
        <v>0</v>
      </c>
      <c r="E724" s="1" t="n">
        <v>1000</v>
      </c>
      <c r="F724" s="9" t="n">
        <v>0</v>
      </c>
      <c r="G724" s="9" t="s">
        <v>2308</v>
      </c>
      <c r="H724" s="9" t="s">
        <v>2618</v>
      </c>
      <c r="I724" s="9" t="n">
        <v>0</v>
      </c>
    </row>
    <row r="725" customFormat="false" ht="15" hidden="false" customHeight="false" outlineLevel="0" collapsed="false">
      <c r="A725" s="6" t="s">
        <v>2619</v>
      </c>
      <c r="B725" s="7" t="s">
        <v>2620</v>
      </c>
      <c r="C725" s="8" t="s">
        <v>1406</v>
      </c>
      <c r="D725" s="1" t="n">
        <v>0</v>
      </c>
      <c r="E725" s="1" t="n">
        <v>1000</v>
      </c>
      <c r="F725" s="9" t="n">
        <v>0</v>
      </c>
      <c r="G725" s="9" t="s">
        <v>2308</v>
      </c>
      <c r="H725" s="9" t="s">
        <v>2621</v>
      </c>
      <c r="I725" s="9" t="n">
        <v>0</v>
      </c>
    </row>
    <row r="726" customFormat="false" ht="15" hidden="false" customHeight="false" outlineLevel="0" collapsed="false">
      <c r="A726" s="6" t="s">
        <v>2622</v>
      </c>
      <c r="B726" s="7" t="s">
        <v>2623</v>
      </c>
      <c r="C726" s="8" t="s">
        <v>182</v>
      </c>
      <c r="D726" s="1" t="n">
        <v>0</v>
      </c>
      <c r="E726" s="1" t="n">
        <v>1000</v>
      </c>
      <c r="F726" s="9" t="n">
        <v>0</v>
      </c>
      <c r="G726" s="9" t="s">
        <v>2308</v>
      </c>
      <c r="H726" s="9" t="s">
        <v>2624</v>
      </c>
      <c r="I726" s="9" t="n">
        <v>0</v>
      </c>
    </row>
    <row r="727" customFormat="false" ht="15" hidden="false" customHeight="false" outlineLevel="0" collapsed="false">
      <c r="A727" s="6" t="s">
        <v>2625</v>
      </c>
      <c r="B727" s="7" t="s">
        <v>2626</v>
      </c>
      <c r="C727" s="8" t="s">
        <v>182</v>
      </c>
      <c r="D727" s="1" t="n">
        <v>0</v>
      </c>
      <c r="E727" s="1" t="n">
        <v>1000</v>
      </c>
      <c r="F727" s="9" t="n">
        <v>0</v>
      </c>
      <c r="G727" s="9" t="s">
        <v>2308</v>
      </c>
      <c r="H727" s="9" t="s">
        <v>2627</v>
      </c>
      <c r="I727" s="9" t="n">
        <v>0</v>
      </c>
    </row>
    <row r="728" customFormat="false" ht="15" hidden="false" customHeight="false" outlineLevel="0" collapsed="false">
      <c r="A728" s="6" t="s">
        <v>2628</v>
      </c>
      <c r="B728" s="7" t="s">
        <v>2629</v>
      </c>
      <c r="C728" s="8" t="s">
        <v>2555</v>
      </c>
      <c r="D728" s="1" t="n">
        <v>0</v>
      </c>
      <c r="E728" s="1" t="n">
        <v>1000</v>
      </c>
      <c r="F728" s="9" t="n">
        <v>0</v>
      </c>
      <c r="G728" s="9" t="s">
        <v>2308</v>
      </c>
      <c r="H728" s="9" t="s">
        <v>2630</v>
      </c>
      <c r="I728" s="9" t="n">
        <v>0</v>
      </c>
    </row>
    <row r="729" customFormat="false" ht="15" hidden="false" customHeight="false" outlineLevel="0" collapsed="false">
      <c r="A729" s="6" t="s">
        <v>2631</v>
      </c>
      <c r="B729" s="7" t="s">
        <v>2632</v>
      </c>
      <c r="C729" s="8" t="s">
        <v>2633</v>
      </c>
      <c r="D729" s="1" t="n">
        <v>0</v>
      </c>
      <c r="E729" s="1" t="n">
        <v>1000</v>
      </c>
      <c r="F729" s="9" t="n">
        <v>0</v>
      </c>
      <c r="G729" s="9" t="s">
        <v>2308</v>
      </c>
      <c r="H729" s="9" t="s">
        <v>2634</v>
      </c>
      <c r="I729" s="9" t="n">
        <v>0</v>
      </c>
    </row>
    <row r="730" customFormat="false" ht="15" hidden="false" customHeight="false" outlineLevel="0" collapsed="false">
      <c r="A730" s="6" t="s">
        <v>2635</v>
      </c>
      <c r="B730" s="7" t="s">
        <v>2636</v>
      </c>
      <c r="C730" s="8" t="s">
        <v>182</v>
      </c>
      <c r="D730" s="1" t="n">
        <v>0</v>
      </c>
      <c r="E730" s="1" t="n">
        <v>1000</v>
      </c>
      <c r="F730" s="9" t="n">
        <v>0</v>
      </c>
      <c r="G730" s="9" t="s">
        <v>2308</v>
      </c>
      <c r="H730" s="9" t="s">
        <v>2637</v>
      </c>
      <c r="I730" s="9" t="n">
        <v>0</v>
      </c>
    </row>
    <row r="731" customFormat="false" ht="15" hidden="false" customHeight="false" outlineLevel="0" collapsed="false">
      <c r="A731" s="6" t="s">
        <v>2638</v>
      </c>
      <c r="B731" s="7" t="s">
        <v>2639</v>
      </c>
      <c r="C731" s="8" t="s">
        <v>2640</v>
      </c>
      <c r="D731" s="1" t="n">
        <v>0</v>
      </c>
      <c r="E731" s="1" t="n">
        <v>1000</v>
      </c>
      <c r="F731" s="9" t="n">
        <v>0</v>
      </c>
      <c r="G731" s="9" t="s">
        <v>2308</v>
      </c>
      <c r="H731" s="9" t="s">
        <v>2641</v>
      </c>
      <c r="I731" s="9" t="n">
        <v>0</v>
      </c>
    </row>
    <row r="732" customFormat="false" ht="15" hidden="false" customHeight="false" outlineLevel="0" collapsed="false">
      <c r="A732" s="6" t="s">
        <v>2642</v>
      </c>
      <c r="B732" s="7" t="s">
        <v>2643</v>
      </c>
      <c r="C732" s="8" t="s">
        <v>2644</v>
      </c>
      <c r="D732" s="1" t="n">
        <v>0</v>
      </c>
      <c r="E732" s="1" t="n">
        <v>1000</v>
      </c>
      <c r="F732" s="9" t="n">
        <v>0</v>
      </c>
      <c r="G732" s="9" t="s">
        <v>2308</v>
      </c>
      <c r="H732" s="9" t="s">
        <v>2645</v>
      </c>
      <c r="I732" s="9" t="n">
        <v>0</v>
      </c>
    </row>
    <row r="733" customFormat="false" ht="15" hidden="false" customHeight="false" outlineLevel="0" collapsed="false">
      <c r="A733" s="6" t="s">
        <v>2646</v>
      </c>
      <c r="B733" s="7" t="s">
        <v>2647</v>
      </c>
      <c r="C733" s="8" t="s">
        <v>2648</v>
      </c>
      <c r="D733" s="1" t="n">
        <v>-1000</v>
      </c>
      <c r="E733" s="1" t="n">
        <v>1000</v>
      </c>
      <c r="F733" s="9" t="n">
        <v>0</v>
      </c>
      <c r="G733" s="9" t="s">
        <v>2308</v>
      </c>
      <c r="H733" s="9" t="s">
        <v>2649</v>
      </c>
      <c r="I733" s="9" t="n">
        <v>1</v>
      </c>
    </row>
    <row r="734" customFormat="false" ht="15" hidden="false" customHeight="false" outlineLevel="0" collapsed="false">
      <c r="A734" s="6" t="s">
        <v>2650</v>
      </c>
      <c r="B734" s="7" t="s">
        <v>2651</v>
      </c>
      <c r="C734" s="8" t="s">
        <v>2648</v>
      </c>
      <c r="D734" s="1" t="n">
        <v>0</v>
      </c>
      <c r="E734" s="1" t="n">
        <v>1000</v>
      </c>
      <c r="F734" s="9" t="n">
        <v>0</v>
      </c>
      <c r="G734" s="9" t="s">
        <v>2308</v>
      </c>
      <c r="H734" s="9" t="s">
        <v>2649</v>
      </c>
      <c r="I734" s="9" t="n">
        <v>0</v>
      </c>
    </row>
    <row r="735" customFormat="false" ht="15" hidden="false" customHeight="false" outlineLevel="0" collapsed="false">
      <c r="A735" s="6" t="s">
        <v>2652</v>
      </c>
      <c r="B735" s="7" t="s">
        <v>2653</v>
      </c>
      <c r="C735" s="8" t="s">
        <v>2375</v>
      </c>
      <c r="D735" s="1" t="n">
        <v>0</v>
      </c>
      <c r="E735" s="1" t="n">
        <v>1000</v>
      </c>
      <c r="F735" s="9" t="n">
        <v>0</v>
      </c>
      <c r="G735" s="9" t="s">
        <v>2308</v>
      </c>
      <c r="H735" s="9" t="s">
        <v>2654</v>
      </c>
      <c r="I735" s="9" t="n">
        <v>0</v>
      </c>
    </row>
    <row r="736" customFormat="false" ht="15" hidden="false" customHeight="false" outlineLevel="0" collapsed="false">
      <c r="A736" s="6" t="s">
        <v>2655</v>
      </c>
      <c r="B736" s="7" t="s">
        <v>2656</v>
      </c>
      <c r="C736" s="8" t="s">
        <v>2657</v>
      </c>
      <c r="D736" s="1" t="n">
        <v>0</v>
      </c>
      <c r="E736" s="1" t="n">
        <v>1000</v>
      </c>
      <c r="F736" s="9" t="n">
        <v>0</v>
      </c>
      <c r="G736" s="9" t="s">
        <v>2308</v>
      </c>
      <c r="H736" s="9" t="s">
        <v>2658</v>
      </c>
      <c r="I736" s="9" t="n">
        <v>0</v>
      </c>
    </row>
    <row r="737" customFormat="false" ht="15" hidden="false" customHeight="false" outlineLevel="0" collapsed="false">
      <c r="A737" s="6" t="s">
        <v>2659</v>
      </c>
      <c r="B737" s="7" t="s">
        <v>2660</v>
      </c>
      <c r="C737" s="8" t="s">
        <v>2661</v>
      </c>
      <c r="D737" s="1" t="n">
        <v>0</v>
      </c>
      <c r="E737" s="1" t="n">
        <v>1000</v>
      </c>
      <c r="F737" s="9" t="n">
        <v>0</v>
      </c>
      <c r="G737" s="9" t="s">
        <v>2308</v>
      </c>
      <c r="H737" s="9" t="s">
        <v>2662</v>
      </c>
      <c r="I737" s="9" t="n">
        <v>0</v>
      </c>
    </row>
    <row r="738" customFormat="false" ht="15" hidden="false" customHeight="false" outlineLevel="0" collapsed="false">
      <c r="A738" s="6" t="s">
        <v>2663</v>
      </c>
      <c r="B738" s="7" t="s">
        <v>2664</v>
      </c>
      <c r="C738" s="8" t="s">
        <v>2661</v>
      </c>
      <c r="D738" s="1" t="n">
        <v>0</v>
      </c>
      <c r="E738" s="1" t="n">
        <v>1000</v>
      </c>
      <c r="F738" s="9" t="n">
        <v>0</v>
      </c>
      <c r="G738" s="9" t="s">
        <v>2308</v>
      </c>
      <c r="H738" s="9" t="s">
        <v>2665</v>
      </c>
      <c r="I738" s="9" t="n">
        <v>0</v>
      </c>
    </row>
    <row r="739" customFormat="false" ht="15" hidden="false" customHeight="false" outlineLevel="0" collapsed="false">
      <c r="A739" s="6" t="s">
        <v>2666</v>
      </c>
      <c r="B739" s="7" t="s">
        <v>2667</v>
      </c>
      <c r="C739" s="8" t="s">
        <v>1440</v>
      </c>
      <c r="D739" s="1" t="n">
        <v>0</v>
      </c>
      <c r="E739" s="1" t="n">
        <v>1000</v>
      </c>
      <c r="F739" s="9" t="n">
        <v>0</v>
      </c>
      <c r="G739" s="9" t="s">
        <v>2308</v>
      </c>
      <c r="H739" s="9" t="s">
        <v>2668</v>
      </c>
      <c r="I739" s="9" t="n">
        <v>0</v>
      </c>
    </row>
    <row r="740" customFormat="false" ht="15" hidden="false" customHeight="false" outlineLevel="0" collapsed="false">
      <c r="A740" s="6" t="s">
        <v>2669</v>
      </c>
      <c r="B740" s="7" t="s">
        <v>2670</v>
      </c>
      <c r="C740" s="8" t="s">
        <v>182</v>
      </c>
      <c r="D740" s="1" t="n">
        <v>0</v>
      </c>
      <c r="E740" s="1" t="n">
        <v>1000</v>
      </c>
      <c r="F740" s="9" t="n">
        <v>0</v>
      </c>
      <c r="G740" s="9" t="s">
        <v>2308</v>
      </c>
      <c r="H740" s="9" t="s">
        <v>2671</v>
      </c>
      <c r="I740" s="9" t="n">
        <v>0</v>
      </c>
    </row>
    <row r="741" customFormat="false" ht="15" hidden="false" customHeight="false" outlineLevel="0" collapsed="false">
      <c r="A741" s="6" t="s">
        <v>2672</v>
      </c>
      <c r="B741" s="7" t="s">
        <v>2673</v>
      </c>
      <c r="C741" s="8" t="s">
        <v>182</v>
      </c>
      <c r="D741" s="1" t="n">
        <v>0</v>
      </c>
      <c r="E741" s="1" t="n">
        <v>1000</v>
      </c>
      <c r="F741" s="9" t="n">
        <v>0</v>
      </c>
      <c r="G741" s="9" t="s">
        <v>2308</v>
      </c>
      <c r="H741" s="9" t="s">
        <v>2674</v>
      </c>
      <c r="I741" s="9" t="n">
        <v>0</v>
      </c>
    </row>
    <row r="742" customFormat="false" ht="39.55" hidden="false" customHeight="false" outlineLevel="0" collapsed="false">
      <c r="A742" s="6" t="s">
        <v>2675</v>
      </c>
      <c r="B742" s="7" t="s">
        <v>2676</v>
      </c>
      <c r="C742" s="8" t="s">
        <v>2677</v>
      </c>
      <c r="D742" s="1" t="n">
        <v>0</v>
      </c>
      <c r="E742" s="1" t="n">
        <v>1000</v>
      </c>
      <c r="F742" s="9" t="n">
        <v>0</v>
      </c>
      <c r="G742" s="9" t="s">
        <v>2308</v>
      </c>
      <c r="H742" s="9" t="s">
        <v>2678</v>
      </c>
      <c r="I742" s="9" t="n">
        <v>0</v>
      </c>
    </row>
    <row r="743" customFormat="false" ht="15" hidden="false" customHeight="false" outlineLevel="0" collapsed="false">
      <c r="A743" s="6" t="s">
        <v>2679</v>
      </c>
      <c r="B743" s="7" t="s">
        <v>2680</v>
      </c>
      <c r="C743" s="8" t="s">
        <v>182</v>
      </c>
      <c r="D743" s="1" t="n">
        <v>0</v>
      </c>
      <c r="E743" s="1" t="n">
        <v>1000</v>
      </c>
      <c r="F743" s="9" t="n">
        <v>0</v>
      </c>
      <c r="G743" s="9" t="s">
        <v>2308</v>
      </c>
      <c r="H743" s="9" t="s">
        <v>2681</v>
      </c>
      <c r="I743" s="9" t="n">
        <v>0</v>
      </c>
    </row>
    <row r="744" customFormat="false" ht="15" hidden="false" customHeight="false" outlineLevel="0" collapsed="false">
      <c r="A744" s="6" t="s">
        <v>2682</v>
      </c>
      <c r="B744" s="7" t="s">
        <v>2683</v>
      </c>
      <c r="C744" s="8" t="s">
        <v>2684</v>
      </c>
      <c r="D744" s="1" t="n">
        <v>0</v>
      </c>
      <c r="E744" s="1" t="n">
        <v>1000</v>
      </c>
      <c r="F744" s="9" t="n">
        <v>0</v>
      </c>
      <c r="G744" s="9" t="s">
        <v>2308</v>
      </c>
      <c r="H744" s="9" t="s">
        <v>2685</v>
      </c>
      <c r="I744" s="9" t="n">
        <v>0</v>
      </c>
    </row>
    <row r="745" customFormat="false" ht="15" hidden="false" customHeight="false" outlineLevel="0" collapsed="false">
      <c r="A745" s="6" t="s">
        <v>2686</v>
      </c>
      <c r="B745" s="7" t="s">
        <v>2687</v>
      </c>
      <c r="C745" s="8" t="s">
        <v>2688</v>
      </c>
      <c r="D745" s="1" t="n">
        <v>0</v>
      </c>
      <c r="E745" s="1" t="n">
        <v>1000</v>
      </c>
      <c r="F745" s="9" t="n">
        <v>0</v>
      </c>
      <c r="G745" s="9" t="s">
        <v>2308</v>
      </c>
      <c r="H745" s="9" t="s">
        <v>2689</v>
      </c>
      <c r="I745" s="9" t="n">
        <v>0</v>
      </c>
    </row>
    <row r="746" customFormat="false" ht="15" hidden="false" customHeight="false" outlineLevel="0" collapsed="false">
      <c r="A746" s="6" t="s">
        <v>2690</v>
      </c>
      <c r="B746" s="7" t="s">
        <v>2691</v>
      </c>
      <c r="C746" s="8" t="s">
        <v>2661</v>
      </c>
      <c r="D746" s="1" t="n">
        <v>0</v>
      </c>
      <c r="E746" s="1" t="n">
        <v>1000</v>
      </c>
      <c r="F746" s="9" t="n">
        <v>0</v>
      </c>
      <c r="G746" s="9" t="s">
        <v>2308</v>
      </c>
      <c r="H746" s="9" t="s">
        <v>2692</v>
      </c>
      <c r="I746" s="9" t="n">
        <v>0</v>
      </c>
    </row>
    <row r="747" customFormat="false" ht="15" hidden="false" customHeight="false" outlineLevel="0" collapsed="false">
      <c r="A747" s="6" t="s">
        <v>2693</v>
      </c>
      <c r="B747" s="7" t="s">
        <v>2694</v>
      </c>
      <c r="C747" s="8" t="s">
        <v>2695</v>
      </c>
      <c r="D747" s="1" t="n">
        <v>0</v>
      </c>
      <c r="E747" s="1" t="n">
        <v>1000</v>
      </c>
      <c r="F747" s="9" t="n">
        <v>0</v>
      </c>
      <c r="G747" s="9" t="s">
        <v>2308</v>
      </c>
      <c r="H747" s="9" t="s">
        <v>2696</v>
      </c>
      <c r="I747" s="9" t="n">
        <v>0</v>
      </c>
    </row>
    <row r="748" customFormat="false" ht="15" hidden="false" customHeight="false" outlineLevel="0" collapsed="false">
      <c r="A748" s="6" t="s">
        <v>2697</v>
      </c>
      <c r="B748" s="7" t="s">
        <v>2698</v>
      </c>
      <c r="C748" s="8" t="s">
        <v>182</v>
      </c>
      <c r="D748" s="1" t="n">
        <v>0</v>
      </c>
      <c r="E748" s="1" t="n">
        <v>1000</v>
      </c>
      <c r="F748" s="9" t="n">
        <v>0</v>
      </c>
      <c r="G748" s="9" t="s">
        <v>2699</v>
      </c>
      <c r="H748" s="9" t="s">
        <v>2700</v>
      </c>
      <c r="I748" s="9" t="n">
        <v>0</v>
      </c>
    </row>
    <row r="749" customFormat="false" ht="15" hidden="false" customHeight="false" outlineLevel="0" collapsed="false">
      <c r="A749" s="6" t="s">
        <v>2701</v>
      </c>
      <c r="B749" s="7" t="s">
        <v>2702</v>
      </c>
      <c r="C749" s="8" t="s">
        <v>182</v>
      </c>
      <c r="D749" s="1" t="n">
        <v>0</v>
      </c>
      <c r="E749" s="1" t="n">
        <v>1000</v>
      </c>
      <c r="F749" s="9" t="n">
        <v>0</v>
      </c>
      <c r="G749" s="9" t="s">
        <v>2699</v>
      </c>
      <c r="H749" s="9" t="s">
        <v>2703</v>
      </c>
      <c r="I749" s="9" t="n">
        <v>0</v>
      </c>
    </row>
    <row r="750" customFormat="false" ht="26.85" hidden="false" customHeight="false" outlineLevel="0" collapsed="false">
      <c r="A750" s="6" t="s">
        <v>2704</v>
      </c>
      <c r="B750" s="7" t="s">
        <v>2705</v>
      </c>
      <c r="C750" s="8" t="s">
        <v>182</v>
      </c>
      <c r="D750" s="1" t="n">
        <v>0</v>
      </c>
      <c r="E750" s="1" t="n">
        <v>1000</v>
      </c>
      <c r="F750" s="9" t="n">
        <v>0</v>
      </c>
      <c r="G750" s="9" t="s">
        <v>2699</v>
      </c>
      <c r="H750" s="9" t="s">
        <v>2706</v>
      </c>
      <c r="I750" s="9" t="n">
        <v>0</v>
      </c>
    </row>
    <row r="751" customFormat="false" ht="39.55" hidden="false" customHeight="false" outlineLevel="0" collapsed="false">
      <c r="A751" s="6" t="s">
        <v>2707</v>
      </c>
      <c r="B751" s="7" t="s">
        <v>2708</v>
      </c>
      <c r="C751" s="8" t="s">
        <v>182</v>
      </c>
      <c r="D751" s="1" t="n">
        <v>0</v>
      </c>
      <c r="E751" s="1" t="n">
        <v>1000</v>
      </c>
      <c r="F751" s="9" t="n">
        <v>1</v>
      </c>
      <c r="G751" s="9" t="s">
        <v>2699</v>
      </c>
      <c r="H751" s="9" t="s">
        <v>2709</v>
      </c>
      <c r="I751" s="9" t="n">
        <v>0</v>
      </c>
    </row>
    <row r="752" customFormat="false" ht="52.2" hidden="false" customHeight="false" outlineLevel="0" collapsed="false">
      <c r="A752" s="6" t="s">
        <v>2710</v>
      </c>
      <c r="B752" s="7" t="s">
        <v>2711</v>
      </c>
      <c r="C752" s="8" t="s">
        <v>182</v>
      </c>
      <c r="D752" s="1" t="n">
        <v>0</v>
      </c>
      <c r="E752" s="1" t="n">
        <v>1000</v>
      </c>
      <c r="F752" s="9" t="n">
        <v>0</v>
      </c>
      <c r="G752" s="9" t="s">
        <v>2699</v>
      </c>
      <c r="H752" s="9" t="s">
        <v>2712</v>
      </c>
      <c r="I752" s="9" t="n">
        <v>0</v>
      </c>
    </row>
    <row r="753" customFormat="false" ht="15" hidden="false" customHeight="false" outlineLevel="0" collapsed="false">
      <c r="A753" s="6" t="s">
        <v>2713</v>
      </c>
      <c r="B753" s="7" t="s">
        <v>2714</v>
      </c>
      <c r="C753" s="8" t="s">
        <v>182</v>
      </c>
      <c r="D753" s="1" t="n">
        <v>0</v>
      </c>
      <c r="E753" s="1" t="n">
        <v>1000</v>
      </c>
      <c r="F753" s="9" t="n">
        <v>0</v>
      </c>
      <c r="G753" s="9" t="s">
        <v>2699</v>
      </c>
      <c r="H753" s="9" t="s">
        <v>2715</v>
      </c>
      <c r="I753" s="9" t="n">
        <v>0</v>
      </c>
    </row>
    <row r="754" customFormat="false" ht="77.6" hidden="false" customHeight="false" outlineLevel="0" collapsed="false">
      <c r="A754" s="6" t="s">
        <v>2716</v>
      </c>
      <c r="B754" s="7" t="s">
        <v>2717</v>
      </c>
      <c r="C754" s="8" t="s">
        <v>182</v>
      </c>
      <c r="D754" s="1" t="n">
        <v>0</v>
      </c>
      <c r="E754" s="1" t="n">
        <v>1000</v>
      </c>
      <c r="F754" s="9" t="n">
        <v>0</v>
      </c>
      <c r="G754" s="9" t="s">
        <v>2699</v>
      </c>
      <c r="H754" s="9" t="s">
        <v>2718</v>
      </c>
      <c r="I754" s="9" t="n">
        <v>0</v>
      </c>
    </row>
    <row r="755" customFormat="false" ht="15" hidden="false" customHeight="false" outlineLevel="0" collapsed="false">
      <c r="A755" s="9" t="s">
        <v>2719</v>
      </c>
      <c r="B755" s="7" t="s">
        <v>2720</v>
      </c>
      <c r="C755" s="8" t="e">
        <f aca="false">#N/A</f>
        <v>#N/A</v>
      </c>
      <c r="D755" s="1" t="n">
        <v>0</v>
      </c>
      <c r="E755" s="1" t="n">
        <v>1000</v>
      </c>
      <c r="F755" s="9" t="n">
        <v>0</v>
      </c>
      <c r="G755" s="9" t="s">
        <v>2721</v>
      </c>
      <c r="H755" s="9" t="s">
        <v>2722</v>
      </c>
      <c r="I755" s="9" t="n">
        <v>0</v>
      </c>
    </row>
    <row r="756" customFormat="false" ht="15" hidden="false" customHeight="false" outlineLevel="0" collapsed="false">
      <c r="A756" s="9" t="s">
        <v>2723</v>
      </c>
      <c r="B756" s="7" t="s">
        <v>2724</v>
      </c>
      <c r="C756" s="8" t="e">
        <f aca="false">#N/A</f>
        <v>#N/A</v>
      </c>
      <c r="D756" s="1" t="n">
        <v>0</v>
      </c>
      <c r="E756" s="1" t="n">
        <v>1000</v>
      </c>
      <c r="F756" s="9" t="n">
        <v>0</v>
      </c>
      <c r="G756" s="9" t="s">
        <v>2721</v>
      </c>
      <c r="H756" s="9" t="s">
        <v>2725</v>
      </c>
      <c r="I756" s="9" t="n">
        <v>0</v>
      </c>
    </row>
    <row r="757" customFormat="false" ht="15" hidden="false" customHeight="false" outlineLevel="0" collapsed="false">
      <c r="A757" s="9" t="s">
        <v>2726</v>
      </c>
      <c r="B757" s="7" t="s">
        <v>2727</v>
      </c>
      <c r="C757" s="8" t="e">
        <f aca="false">#N/A</f>
        <v>#N/A</v>
      </c>
      <c r="D757" s="2" t="n">
        <v>-10</v>
      </c>
      <c r="E757" s="1" t="n">
        <v>-10</v>
      </c>
      <c r="F757" s="9" t="n">
        <v>0</v>
      </c>
      <c r="G757" s="9" t="s">
        <v>2721</v>
      </c>
      <c r="H757" s="9" t="s">
        <v>2728</v>
      </c>
      <c r="I757" s="9" t="n">
        <v>1</v>
      </c>
    </row>
    <row r="758" customFormat="false" ht="15" hidden="false" customHeight="false" outlineLevel="0" collapsed="false">
      <c r="A758" s="9" t="s">
        <v>2729</v>
      </c>
      <c r="B758" s="7" t="s">
        <v>2730</v>
      </c>
      <c r="C758" s="8" t="e">
        <f aca="false">#N/A</f>
        <v>#N/A</v>
      </c>
      <c r="D758" s="1" t="n">
        <v>0</v>
      </c>
      <c r="E758" s="1" t="n">
        <v>1000</v>
      </c>
      <c r="F758" s="9" t="n">
        <v>0</v>
      </c>
      <c r="G758" s="9" t="s">
        <v>2721</v>
      </c>
      <c r="H758" s="9" t="s">
        <v>2731</v>
      </c>
      <c r="I758" s="9" t="n">
        <v>0</v>
      </c>
    </row>
    <row r="759" customFormat="false" ht="15" hidden="false" customHeight="false" outlineLevel="0" collapsed="false">
      <c r="A759" s="9" t="s">
        <v>2732</v>
      </c>
      <c r="B759" s="7" t="s">
        <v>2733</v>
      </c>
      <c r="C759" s="8" t="e">
        <f aca="false">#N/A</f>
        <v>#N/A</v>
      </c>
      <c r="D759" s="1" t="n">
        <v>0</v>
      </c>
      <c r="E759" s="1" t="n">
        <v>1000</v>
      </c>
      <c r="F759" s="9" t="n">
        <v>0</v>
      </c>
      <c r="G759" s="9" t="s">
        <v>2721</v>
      </c>
      <c r="H759" s="9" t="s">
        <v>2734</v>
      </c>
      <c r="I759" s="9" t="n">
        <v>0</v>
      </c>
    </row>
    <row r="760" customFormat="false" ht="15" hidden="false" customHeight="false" outlineLevel="0" collapsed="false">
      <c r="A760" s="9" t="s">
        <v>2735</v>
      </c>
      <c r="B760" s="7" t="s">
        <v>2736</v>
      </c>
      <c r="C760" s="8" t="e">
        <f aca="false">#N/A</f>
        <v>#N/A</v>
      </c>
      <c r="D760" s="1" t="n">
        <v>0</v>
      </c>
      <c r="E760" s="1" t="n">
        <v>1000</v>
      </c>
      <c r="F760" s="9" t="n">
        <v>0</v>
      </c>
      <c r="G760" s="9" t="s">
        <v>2721</v>
      </c>
      <c r="H760" s="9" t="s">
        <v>2737</v>
      </c>
      <c r="I760" s="9" t="n">
        <v>0</v>
      </c>
    </row>
    <row r="761" customFormat="false" ht="15" hidden="false" customHeight="false" outlineLevel="0" collapsed="false">
      <c r="A761" s="9" t="s">
        <v>2738</v>
      </c>
      <c r="B761" s="7" t="s">
        <v>2739</v>
      </c>
      <c r="C761" s="8" t="e">
        <f aca="false">#N/A</f>
        <v>#N/A</v>
      </c>
      <c r="D761" s="1" t="n">
        <v>0</v>
      </c>
      <c r="E761" s="1" t="n">
        <v>1000</v>
      </c>
      <c r="F761" s="9" t="n">
        <v>0</v>
      </c>
      <c r="G761" s="9" t="s">
        <v>2740</v>
      </c>
      <c r="H761" s="9" t="s">
        <v>2741</v>
      </c>
      <c r="I761" s="9" t="n">
        <v>0</v>
      </c>
    </row>
    <row r="762" customFormat="false" ht="15" hidden="false" customHeight="false" outlineLevel="0" collapsed="false">
      <c r="A762" s="9" t="s">
        <v>2742</v>
      </c>
      <c r="B762" s="7" t="s">
        <v>2743</v>
      </c>
      <c r="C762" s="8" t="e">
        <f aca="false">#N/A</f>
        <v>#N/A</v>
      </c>
      <c r="D762" s="1" t="n">
        <v>0</v>
      </c>
      <c r="E762" s="1" t="n">
        <v>1000</v>
      </c>
      <c r="F762" s="9" t="n">
        <v>0</v>
      </c>
      <c r="G762" s="9" t="s">
        <v>2721</v>
      </c>
      <c r="H762" s="9" t="s">
        <v>2744</v>
      </c>
      <c r="I762" s="9" t="n">
        <v>0</v>
      </c>
    </row>
    <row r="763" customFormat="false" ht="15" hidden="false" customHeight="false" outlineLevel="0" collapsed="false">
      <c r="A763" s="9" t="s">
        <v>2745</v>
      </c>
      <c r="B763" s="7" t="s">
        <v>2746</v>
      </c>
      <c r="C763" s="8" t="e">
        <f aca="false">#N/A</f>
        <v>#N/A</v>
      </c>
      <c r="D763" s="1" t="n">
        <v>-1000</v>
      </c>
      <c r="E763" s="1" t="n">
        <v>1000</v>
      </c>
      <c r="F763" s="9" t="n">
        <v>0</v>
      </c>
      <c r="G763" s="9" t="s">
        <v>2721</v>
      </c>
      <c r="H763" s="9" t="s">
        <v>2747</v>
      </c>
      <c r="I763" s="9" t="n">
        <v>1</v>
      </c>
    </row>
    <row r="764" customFormat="false" ht="15" hidden="false" customHeight="false" outlineLevel="0" collapsed="false">
      <c r="A764" s="9" t="s">
        <v>2748</v>
      </c>
      <c r="B764" s="7" t="s">
        <v>2749</v>
      </c>
      <c r="C764" s="8" t="e">
        <f aca="false">#N/A</f>
        <v>#N/A</v>
      </c>
      <c r="D764" s="1" t="n">
        <v>0</v>
      </c>
      <c r="E764" s="1" t="n">
        <v>1000</v>
      </c>
      <c r="F764" s="9" t="n">
        <v>0</v>
      </c>
      <c r="G764" s="9" t="s">
        <v>2721</v>
      </c>
      <c r="H764" s="9" t="s">
        <v>2750</v>
      </c>
      <c r="I764" s="9" t="n">
        <v>0</v>
      </c>
    </row>
    <row r="765" customFormat="false" ht="15" hidden="false" customHeight="false" outlineLevel="0" collapsed="false">
      <c r="A765" s="9" t="s">
        <v>2751</v>
      </c>
      <c r="B765" s="7" t="s">
        <v>2752</v>
      </c>
      <c r="C765" s="8" t="e">
        <f aca="false">#N/A</f>
        <v>#N/A</v>
      </c>
      <c r="D765" s="1" t="n">
        <v>-1000</v>
      </c>
      <c r="E765" s="1" t="n">
        <v>1000</v>
      </c>
      <c r="F765" s="9" t="n">
        <v>0</v>
      </c>
      <c r="G765" s="9" t="s">
        <v>2721</v>
      </c>
      <c r="H765" s="9" t="s">
        <v>2753</v>
      </c>
      <c r="I765" s="9" t="n">
        <v>1</v>
      </c>
    </row>
    <row r="766" customFormat="false" ht="15" hidden="false" customHeight="false" outlineLevel="0" collapsed="false">
      <c r="A766" s="9" t="s">
        <v>2754</v>
      </c>
      <c r="B766" s="7" t="s">
        <v>2755</v>
      </c>
      <c r="C766" s="8" t="e">
        <f aca="false">#N/A</f>
        <v>#N/A</v>
      </c>
      <c r="D766" s="1" t="n">
        <v>0</v>
      </c>
      <c r="E766" s="1" t="n">
        <v>1000</v>
      </c>
      <c r="F766" s="9" t="n">
        <v>0</v>
      </c>
      <c r="G766" s="9" t="s">
        <v>2721</v>
      </c>
      <c r="H766" s="9" t="s">
        <v>2756</v>
      </c>
      <c r="I766" s="9" t="n">
        <v>0</v>
      </c>
    </row>
    <row r="767" customFormat="false" ht="15" hidden="false" customHeight="false" outlineLevel="0" collapsed="false">
      <c r="A767" s="9" t="s">
        <v>2757</v>
      </c>
      <c r="B767" s="7" t="s">
        <v>2758</v>
      </c>
      <c r="C767" s="8" t="e">
        <f aca="false">#N/A</f>
        <v>#N/A</v>
      </c>
      <c r="D767" s="1" t="n">
        <v>-1000</v>
      </c>
      <c r="E767" s="1" t="n">
        <v>1000</v>
      </c>
      <c r="F767" s="9" t="n">
        <v>0</v>
      </c>
      <c r="G767" s="9" t="s">
        <v>2721</v>
      </c>
      <c r="H767" s="9" t="s">
        <v>2759</v>
      </c>
      <c r="I767" s="9" t="n">
        <v>1</v>
      </c>
    </row>
    <row r="768" customFormat="false" ht="15" hidden="false" customHeight="false" outlineLevel="0" collapsed="false">
      <c r="A768" s="9" t="s">
        <v>2760</v>
      </c>
      <c r="B768" s="7" t="s">
        <v>2761</v>
      </c>
      <c r="C768" s="8" t="e">
        <f aca="false">#N/A</f>
        <v>#N/A</v>
      </c>
      <c r="D768" s="1" t="n">
        <v>0</v>
      </c>
      <c r="E768" s="1" t="n">
        <v>1000</v>
      </c>
      <c r="F768" s="9" t="n">
        <v>0</v>
      </c>
      <c r="G768" s="9" t="s">
        <v>2721</v>
      </c>
      <c r="H768" s="9" t="s">
        <v>2762</v>
      </c>
      <c r="I768" s="9" t="n">
        <v>0</v>
      </c>
    </row>
    <row r="769" customFormat="false" ht="15" hidden="false" customHeight="false" outlineLevel="0" collapsed="false">
      <c r="A769" s="9" t="s">
        <v>2763</v>
      </c>
      <c r="B769" s="7" t="s">
        <v>2764</v>
      </c>
      <c r="C769" s="8" t="e">
        <f aca="false">#N/A</f>
        <v>#N/A</v>
      </c>
      <c r="D769" s="2" t="n">
        <v>0</v>
      </c>
      <c r="E769" s="1" t="n">
        <v>1000</v>
      </c>
      <c r="F769" s="9" t="n">
        <v>0</v>
      </c>
      <c r="G769" s="9" t="s">
        <v>2721</v>
      </c>
      <c r="H769" s="9" t="s">
        <v>2765</v>
      </c>
      <c r="I769" s="9" t="n">
        <v>0</v>
      </c>
    </row>
    <row r="770" customFormat="false" ht="15" hidden="false" customHeight="false" outlineLevel="0" collapsed="false">
      <c r="A770" s="9" t="s">
        <v>2766</v>
      </c>
      <c r="B770" s="7" t="s">
        <v>2767</v>
      </c>
      <c r="C770" s="8" t="e">
        <f aca="false">#N/A</f>
        <v>#N/A</v>
      </c>
      <c r="D770" s="1" t="n">
        <v>0</v>
      </c>
      <c r="E770" s="1" t="n">
        <v>1000</v>
      </c>
      <c r="F770" s="9" t="n">
        <v>0</v>
      </c>
      <c r="G770" s="9" t="s">
        <v>2721</v>
      </c>
      <c r="H770" s="9" t="s">
        <v>2768</v>
      </c>
      <c r="I770" s="9" t="n">
        <v>0</v>
      </c>
    </row>
    <row r="771" customFormat="false" ht="15" hidden="false" customHeight="false" outlineLevel="0" collapsed="false">
      <c r="A771" s="9" t="s">
        <v>2769</v>
      </c>
      <c r="B771" s="7" t="s">
        <v>2770</v>
      </c>
      <c r="C771" s="8" t="e">
        <f aca="false">#N/A</f>
        <v>#N/A</v>
      </c>
      <c r="D771" s="1" t="n">
        <v>-1000</v>
      </c>
      <c r="E771" s="1" t="n">
        <v>1000</v>
      </c>
      <c r="F771" s="9" t="n">
        <v>0</v>
      </c>
      <c r="G771" s="9" t="s">
        <v>2721</v>
      </c>
      <c r="H771" s="9" t="s">
        <v>2771</v>
      </c>
      <c r="I771" s="9" t="n">
        <v>1</v>
      </c>
    </row>
    <row r="772" customFormat="false" ht="15" hidden="false" customHeight="false" outlineLevel="0" collapsed="false">
      <c r="A772" s="9" t="s">
        <v>2772</v>
      </c>
      <c r="B772" s="7" t="s">
        <v>2773</v>
      </c>
      <c r="C772" s="8" t="e">
        <f aca="false">#N/A</f>
        <v>#N/A</v>
      </c>
      <c r="D772" s="2" t="n">
        <v>0</v>
      </c>
      <c r="E772" s="1" t="n">
        <v>1000</v>
      </c>
      <c r="F772" s="9" t="n">
        <v>0</v>
      </c>
      <c r="G772" s="9" t="s">
        <v>2721</v>
      </c>
      <c r="H772" s="9" t="s">
        <v>2774</v>
      </c>
      <c r="I772" s="9" t="n">
        <v>0</v>
      </c>
    </row>
    <row r="773" customFormat="false" ht="15" hidden="false" customHeight="false" outlineLevel="0" collapsed="false">
      <c r="A773" s="9" t="s">
        <v>2775</v>
      </c>
      <c r="B773" s="7" t="s">
        <v>2776</v>
      </c>
      <c r="C773" s="8" t="e">
        <f aca="false">#N/A</f>
        <v>#N/A</v>
      </c>
      <c r="D773" s="2" t="n">
        <v>0</v>
      </c>
      <c r="E773" s="1" t="n">
        <v>1000</v>
      </c>
      <c r="F773" s="9" t="n">
        <v>0</v>
      </c>
      <c r="G773" s="9" t="s">
        <v>2721</v>
      </c>
      <c r="H773" s="9" t="s">
        <v>2777</v>
      </c>
      <c r="I773" s="9" t="n">
        <v>0</v>
      </c>
    </row>
    <row r="774" customFormat="false" ht="15" hidden="false" customHeight="false" outlineLevel="0" collapsed="false">
      <c r="A774" s="9" t="s">
        <v>2778</v>
      </c>
      <c r="B774" s="7" t="s">
        <v>2779</v>
      </c>
      <c r="C774" s="8" t="e">
        <f aca="false">#N/A</f>
        <v>#N/A</v>
      </c>
      <c r="D774" s="1" t="n">
        <v>-1000</v>
      </c>
      <c r="E774" s="1" t="n">
        <v>1000</v>
      </c>
      <c r="F774" s="9" t="n">
        <v>0</v>
      </c>
      <c r="G774" s="9" t="s">
        <v>2721</v>
      </c>
      <c r="H774" s="9" t="s">
        <v>2780</v>
      </c>
      <c r="I774" s="9" t="n">
        <v>1</v>
      </c>
    </row>
    <row r="775" customFormat="false" ht="15" hidden="false" customHeight="false" outlineLevel="0" collapsed="false">
      <c r="A775" s="9" t="s">
        <v>2781</v>
      </c>
      <c r="B775" s="7" t="s">
        <v>2782</v>
      </c>
      <c r="C775" s="8" t="e">
        <f aca="false">#N/A</f>
        <v>#N/A</v>
      </c>
      <c r="D775" s="1" t="n">
        <v>-1000</v>
      </c>
      <c r="E775" s="1" t="n">
        <v>1000</v>
      </c>
      <c r="F775" s="9" t="n">
        <v>0</v>
      </c>
      <c r="G775" s="9" t="s">
        <v>2721</v>
      </c>
      <c r="H775" s="9" t="s">
        <v>2783</v>
      </c>
      <c r="I775" s="9" t="n">
        <v>1</v>
      </c>
    </row>
    <row r="776" customFormat="false" ht="15" hidden="false" customHeight="false" outlineLevel="0" collapsed="false">
      <c r="A776" s="9" t="s">
        <v>2784</v>
      </c>
      <c r="B776" s="7" t="s">
        <v>2785</v>
      </c>
      <c r="C776" s="8" t="e">
        <f aca="false">#N/A</f>
        <v>#N/A</v>
      </c>
      <c r="D776" s="1" t="n">
        <v>0</v>
      </c>
      <c r="E776" s="1" t="n">
        <v>1000</v>
      </c>
      <c r="F776" s="9" t="n">
        <v>0</v>
      </c>
      <c r="G776" s="9" t="s">
        <v>2721</v>
      </c>
      <c r="H776" s="9" t="s">
        <v>2786</v>
      </c>
      <c r="I776" s="9" t="n">
        <v>0</v>
      </c>
    </row>
    <row r="777" customFormat="false" ht="15" hidden="false" customHeight="false" outlineLevel="0" collapsed="false">
      <c r="A777" s="9" t="s">
        <v>2787</v>
      </c>
      <c r="B777" s="7" t="s">
        <v>2788</v>
      </c>
      <c r="C777" s="8" t="e">
        <f aca="false">#N/A</f>
        <v>#N/A</v>
      </c>
      <c r="D777" s="1" t="n">
        <v>0</v>
      </c>
      <c r="E777" s="1" t="n">
        <v>1000</v>
      </c>
      <c r="F777" s="9" t="n">
        <v>0</v>
      </c>
      <c r="G777" s="9" t="s">
        <v>2721</v>
      </c>
      <c r="H777" s="9" t="s">
        <v>2789</v>
      </c>
      <c r="I777" s="9" t="n">
        <v>0</v>
      </c>
    </row>
    <row r="778" customFormat="false" ht="15" hidden="false" customHeight="false" outlineLevel="0" collapsed="false">
      <c r="A778" s="9" t="s">
        <v>2790</v>
      </c>
      <c r="B778" s="7" t="s">
        <v>2791</v>
      </c>
      <c r="C778" s="8" t="e">
        <f aca="false">#N/A</f>
        <v>#N/A</v>
      </c>
      <c r="D778" s="1" t="n">
        <v>0</v>
      </c>
      <c r="E778" s="1" t="n">
        <v>1000</v>
      </c>
      <c r="F778" s="9" t="n">
        <v>0</v>
      </c>
      <c r="G778" s="9" t="s">
        <v>2721</v>
      </c>
      <c r="H778" s="9" t="s">
        <v>2792</v>
      </c>
      <c r="I778" s="9" t="n">
        <v>0</v>
      </c>
    </row>
    <row r="779" customFormat="false" ht="15" hidden="false" customHeight="false" outlineLevel="0" collapsed="false">
      <c r="A779" s="9" t="s">
        <v>2793</v>
      </c>
      <c r="B779" s="7" t="s">
        <v>2794</v>
      </c>
      <c r="C779" s="8" t="e">
        <f aca="false">#N/A</f>
        <v>#N/A</v>
      </c>
      <c r="D779" s="1" t="n">
        <v>0</v>
      </c>
      <c r="E779" s="1" t="n">
        <v>1000</v>
      </c>
      <c r="F779" s="9" t="n">
        <v>0</v>
      </c>
      <c r="G779" s="9" t="s">
        <v>2721</v>
      </c>
      <c r="H779" s="9" t="s">
        <v>2795</v>
      </c>
      <c r="I779" s="9" t="n">
        <v>0</v>
      </c>
    </row>
    <row r="780" customFormat="false" ht="15" hidden="false" customHeight="false" outlineLevel="0" collapsed="false">
      <c r="A780" s="9" t="s">
        <v>2796</v>
      </c>
      <c r="B780" s="7" t="s">
        <v>2797</v>
      </c>
      <c r="C780" s="8" t="e">
        <f aca="false">#N/A</f>
        <v>#N/A</v>
      </c>
      <c r="D780" s="1" t="n">
        <v>-1000</v>
      </c>
      <c r="E780" s="1" t="n">
        <v>1000</v>
      </c>
      <c r="F780" s="9" t="n">
        <v>0</v>
      </c>
      <c r="G780" s="9" t="s">
        <v>2721</v>
      </c>
      <c r="H780" s="9" t="s">
        <v>2798</v>
      </c>
      <c r="I780" s="9" t="n">
        <v>1</v>
      </c>
    </row>
    <row r="781" customFormat="false" ht="15" hidden="false" customHeight="false" outlineLevel="0" collapsed="false">
      <c r="A781" s="9" t="s">
        <v>2799</v>
      </c>
      <c r="B781" s="7" t="s">
        <v>2800</v>
      </c>
      <c r="C781" s="8" t="e">
        <f aca="false">#N/A</f>
        <v>#N/A</v>
      </c>
      <c r="D781" s="1" t="n">
        <v>0</v>
      </c>
      <c r="E781" s="1" t="n">
        <v>1000</v>
      </c>
      <c r="F781" s="9" t="n">
        <v>0</v>
      </c>
      <c r="G781" s="9" t="s">
        <v>2721</v>
      </c>
      <c r="H781" s="9" t="s">
        <v>2801</v>
      </c>
      <c r="I781" s="9" t="n">
        <v>0</v>
      </c>
    </row>
    <row r="782" customFormat="false" ht="15" hidden="false" customHeight="false" outlineLevel="0" collapsed="false">
      <c r="A782" s="9" t="s">
        <v>2802</v>
      </c>
      <c r="B782" s="7" t="s">
        <v>2803</v>
      </c>
      <c r="C782" s="8" t="e">
        <f aca="false">#N/A</f>
        <v>#N/A</v>
      </c>
      <c r="D782" s="1" t="n">
        <v>0</v>
      </c>
      <c r="E782" s="1" t="n">
        <v>1000</v>
      </c>
      <c r="F782" s="9" t="n">
        <v>0</v>
      </c>
      <c r="G782" s="9" t="s">
        <v>2721</v>
      </c>
      <c r="H782" s="9" t="s">
        <v>2804</v>
      </c>
      <c r="I782" s="9" t="n">
        <v>0</v>
      </c>
    </row>
    <row r="783" customFormat="false" ht="15" hidden="false" customHeight="false" outlineLevel="0" collapsed="false">
      <c r="A783" s="9" t="s">
        <v>2805</v>
      </c>
      <c r="B783" s="7" t="s">
        <v>2806</v>
      </c>
      <c r="C783" s="8" t="e">
        <f aca="false">#N/A</f>
        <v>#N/A</v>
      </c>
      <c r="D783" s="1" t="n">
        <v>0</v>
      </c>
      <c r="E783" s="1" t="n">
        <v>1000</v>
      </c>
      <c r="F783" s="9" t="n">
        <v>0</v>
      </c>
      <c r="G783" s="9" t="s">
        <v>2721</v>
      </c>
      <c r="H783" s="9" t="s">
        <v>2807</v>
      </c>
      <c r="I783" s="9" t="n">
        <v>0</v>
      </c>
    </row>
    <row r="784" customFormat="false" ht="15" hidden="false" customHeight="false" outlineLevel="0" collapsed="false">
      <c r="A784" s="9" t="s">
        <v>2808</v>
      </c>
      <c r="B784" s="7" t="s">
        <v>2809</v>
      </c>
      <c r="C784" s="8" t="e">
        <f aca="false">#N/A</f>
        <v>#N/A</v>
      </c>
      <c r="D784" s="1" t="n">
        <v>0</v>
      </c>
      <c r="E784" s="1" t="n">
        <v>1000</v>
      </c>
      <c r="F784" s="9" t="n">
        <v>0</v>
      </c>
      <c r="G784" s="9" t="s">
        <v>2721</v>
      </c>
      <c r="H784" s="9" t="s">
        <v>2810</v>
      </c>
      <c r="I784" s="9" t="n">
        <v>0</v>
      </c>
    </row>
    <row r="785" customFormat="false" ht="15" hidden="false" customHeight="false" outlineLevel="0" collapsed="false">
      <c r="A785" s="9" t="s">
        <v>2811</v>
      </c>
      <c r="B785" s="7" t="s">
        <v>2812</v>
      </c>
      <c r="C785" s="8" t="e">
        <f aca="false">#N/A</f>
        <v>#N/A</v>
      </c>
      <c r="D785" s="1" t="n">
        <v>0</v>
      </c>
      <c r="E785" s="1" t="n">
        <v>1000</v>
      </c>
      <c r="F785" s="9" t="n">
        <v>0</v>
      </c>
      <c r="G785" s="9" t="s">
        <v>2721</v>
      </c>
      <c r="H785" s="9" t="s">
        <v>2813</v>
      </c>
      <c r="I785" s="9" t="n">
        <v>0</v>
      </c>
    </row>
    <row r="786" customFormat="false" ht="15" hidden="false" customHeight="false" outlineLevel="0" collapsed="false">
      <c r="A786" s="9" t="s">
        <v>2814</v>
      </c>
      <c r="B786" s="7" t="s">
        <v>2815</v>
      </c>
      <c r="C786" s="8" t="e">
        <f aca="false">#N/A</f>
        <v>#N/A</v>
      </c>
      <c r="D786" s="1" t="n">
        <v>0</v>
      </c>
      <c r="E786" s="1" t="n">
        <v>1000</v>
      </c>
      <c r="F786" s="9" t="n">
        <v>0</v>
      </c>
      <c r="G786" s="9" t="s">
        <v>2721</v>
      </c>
      <c r="H786" s="9" t="s">
        <v>2816</v>
      </c>
      <c r="I786" s="9" t="n">
        <v>0</v>
      </c>
    </row>
    <row r="787" customFormat="false" ht="15" hidden="false" customHeight="false" outlineLevel="0" collapsed="false">
      <c r="A787" s="9" t="s">
        <v>2817</v>
      </c>
      <c r="B787" s="7" t="s">
        <v>2818</v>
      </c>
      <c r="C787" s="8" t="e">
        <f aca="false">#N/A</f>
        <v>#N/A</v>
      </c>
      <c r="D787" s="1" t="n">
        <v>0</v>
      </c>
      <c r="E787" s="1" t="n">
        <v>1000</v>
      </c>
      <c r="F787" s="9" t="n">
        <v>0</v>
      </c>
      <c r="G787" s="9" t="s">
        <v>2721</v>
      </c>
      <c r="H787" s="9" t="s">
        <v>2819</v>
      </c>
      <c r="I787" s="9" t="n">
        <v>0</v>
      </c>
    </row>
    <row r="788" customFormat="false" ht="15" hidden="false" customHeight="false" outlineLevel="0" collapsed="false">
      <c r="A788" s="9" t="s">
        <v>2820</v>
      </c>
      <c r="B788" s="7" t="s">
        <v>2821</v>
      </c>
      <c r="C788" s="8" t="e">
        <f aca="false">#N/A</f>
        <v>#N/A</v>
      </c>
      <c r="D788" s="1" t="n">
        <v>0</v>
      </c>
      <c r="E788" s="1" t="n">
        <v>1000</v>
      </c>
      <c r="F788" s="9" t="n">
        <v>0</v>
      </c>
      <c r="G788" s="9" t="s">
        <v>2721</v>
      </c>
      <c r="H788" s="9" t="s">
        <v>2822</v>
      </c>
      <c r="I788" s="9" t="n">
        <v>0</v>
      </c>
    </row>
    <row r="789" customFormat="false" ht="15" hidden="false" customHeight="false" outlineLevel="0" collapsed="false">
      <c r="A789" s="9" t="s">
        <v>2823</v>
      </c>
      <c r="B789" s="7" t="s">
        <v>2824</v>
      </c>
      <c r="C789" s="8" t="e">
        <f aca="false">#N/A</f>
        <v>#N/A</v>
      </c>
      <c r="D789" s="1" t="n">
        <v>-1000</v>
      </c>
      <c r="E789" s="1" t="n">
        <v>1000</v>
      </c>
      <c r="F789" s="9" t="n">
        <v>0</v>
      </c>
      <c r="G789" s="9" t="s">
        <v>2721</v>
      </c>
      <c r="H789" s="9" t="s">
        <v>2825</v>
      </c>
      <c r="I789" s="9" t="n">
        <v>1</v>
      </c>
    </row>
    <row r="790" customFormat="false" ht="15" hidden="false" customHeight="false" outlineLevel="0" collapsed="false">
      <c r="A790" s="9" t="s">
        <v>2826</v>
      </c>
      <c r="B790" s="7" t="s">
        <v>2827</v>
      </c>
      <c r="C790" s="8" t="e">
        <f aca="false">#N/A</f>
        <v>#N/A</v>
      </c>
      <c r="D790" s="1" t="n">
        <v>0</v>
      </c>
      <c r="E790" s="1" t="n">
        <v>1000</v>
      </c>
      <c r="F790" s="9" t="n">
        <v>0</v>
      </c>
      <c r="G790" s="9" t="s">
        <v>2721</v>
      </c>
      <c r="H790" s="9" t="s">
        <v>2828</v>
      </c>
      <c r="I790" s="9" t="n">
        <v>0</v>
      </c>
    </row>
    <row r="791" customFormat="false" ht="15" hidden="false" customHeight="false" outlineLevel="0" collapsed="false">
      <c r="A791" s="9" t="s">
        <v>2829</v>
      </c>
      <c r="B791" s="7" t="s">
        <v>2830</v>
      </c>
      <c r="C791" s="8" t="e">
        <f aca="false">#N/A</f>
        <v>#N/A</v>
      </c>
      <c r="D791" s="1" t="n">
        <v>-1000</v>
      </c>
      <c r="E791" s="1" t="n">
        <v>1000</v>
      </c>
      <c r="F791" s="9" t="n">
        <v>0</v>
      </c>
      <c r="G791" s="9" t="s">
        <v>2721</v>
      </c>
      <c r="H791" s="9" t="s">
        <v>2831</v>
      </c>
      <c r="I791" s="9" t="n">
        <v>1</v>
      </c>
    </row>
    <row r="792" customFormat="false" ht="15" hidden="false" customHeight="false" outlineLevel="0" collapsed="false">
      <c r="A792" s="9" t="s">
        <v>2832</v>
      </c>
      <c r="B792" s="7" t="s">
        <v>2833</v>
      </c>
      <c r="C792" s="8" t="e">
        <f aca="false">#N/A</f>
        <v>#N/A</v>
      </c>
      <c r="D792" s="1" t="n">
        <v>-1000</v>
      </c>
      <c r="E792" s="1" t="n">
        <v>1000</v>
      </c>
      <c r="F792" s="9" t="n">
        <v>0</v>
      </c>
      <c r="G792" s="9" t="s">
        <v>2721</v>
      </c>
      <c r="H792" s="9" t="s">
        <v>2834</v>
      </c>
      <c r="I792" s="9" t="n">
        <v>1</v>
      </c>
    </row>
    <row r="793" customFormat="false" ht="15" hidden="false" customHeight="false" outlineLevel="0" collapsed="false">
      <c r="A793" s="9" t="s">
        <v>2835</v>
      </c>
      <c r="B793" s="7" t="s">
        <v>2836</v>
      </c>
      <c r="C793" s="8" t="e">
        <f aca="false">#N/A</f>
        <v>#N/A</v>
      </c>
      <c r="D793" s="1" t="n">
        <v>0</v>
      </c>
      <c r="E793" s="1" t="n">
        <v>1000</v>
      </c>
      <c r="F793" s="9" t="n">
        <v>0</v>
      </c>
      <c r="G793" s="9" t="s">
        <v>2721</v>
      </c>
      <c r="H793" s="9" t="s">
        <v>2837</v>
      </c>
      <c r="I793" s="9" t="n">
        <v>0</v>
      </c>
    </row>
    <row r="794" customFormat="false" ht="15" hidden="false" customHeight="false" outlineLevel="0" collapsed="false">
      <c r="A794" s="9" t="s">
        <v>2838</v>
      </c>
      <c r="B794" s="7" t="s">
        <v>2839</v>
      </c>
      <c r="C794" s="8" t="e">
        <f aca="false">#N/A</f>
        <v>#N/A</v>
      </c>
      <c r="D794" s="1" t="n">
        <v>0</v>
      </c>
      <c r="E794" s="1" t="n">
        <v>1000</v>
      </c>
      <c r="F794" s="9" t="n">
        <v>0</v>
      </c>
      <c r="G794" s="9" t="s">
        <v>2721</v>
      </c>
      <c r="H794" s="9" t="s">
        <v>2840</v>
      </c>
      <c r="I794" s="9" t="n">
        <v>0</v>
      </c>
    </row>
    <row r="795" customFormat="false" ht="15" hidden="false" customHeight="false" outlineLevel="0" collapsed="false">
      <c r="A795" s="9" t="s">
        <v>2841</v>
      </c>
      <c r="B795" s="7" t="s">
        <v>2842</v>
      </c>
      <c r="C795" s="8" t="e">
        <f aca="false">#N/A</f>
        <v>#N/A</v>
      </c>
      <c r="D795" s="1" t="n">
        <v>-1000</v>
      </c>
      <c r="E795" s="1" t="n">
        <v>1000</v>
      </c>
      <c r="F795" s="9" t="n">
        <v>0</v>
      </c>
      <c r="G795" s="9" t="s">
        <v>2721</v>
      </c>
      <c r="H795" s="9" t="s">
        <v>2843</v>
      </c>
      <c r="I795" s="9" t="n">
        <v>1</v>
      </c>
    </row>
    <row r="796" customFormat="false" ht="15" hidden="false" customHeight="false" outlineLevel="0" collapsed="false">
      <c r="A796" s="9" t="s">
        <v>2844</v>
      </c>
      <c r="B796" s="7" t="s">
        <v>2845</v>
      </c>
      <c r="C796" s="8" t="e">
        <f aca="false">#N/A</f>
        <v>#N/A</v>
      </c>
      <c r="D796" s="1" t="n">
        <v>0</v>
      </c>
      <c r="E796" s="1" t="n">
        <v>1000</v>
      </c>
      <c r="F796" s="9" t="n">
        <v>0</v>
      </c>
      <c r="G796" s="9" t="s">
        <v>2721</v>
      </c>
      <c r="H796" s="9" t="s">
        <v>2846</v>
      </c>
      <c r="I796" s="9" t="n">
        <v>0</v>
      </c>
    </row>
    <row r="797" customFormat="false" ht="15" hidden="false" customHeight="false" outlineLevel="0" collapsed="false">
      <c r="A797" s="9" t="s">
        <v>2847</v>
      </c>
      <c r="B797" s="7" t="s">
        <v>2848</v>
      </c>
      <c r="C797" s="8" t="e">
        <f aca="false">#N/A</f>
        <v>#N/A</v>
      </c>
      <c r="D797" s="1" t="n">
        <v>0</v>
      </c>
      <c r="E797" s="1" t="n">
        <v>1000</v>
      </c>
      <c r="F797" s="9" t="n">
        <v>0</v>
      </c>
      <c r="G797" s="9" t="s">
        <v>2721</v>
      </c>
      <c r="H797" s="9" t="s">
        <v>2849</v>
      </c>
      <c r="I797" s="9" t="n">
        <v>0</v>
      </c>
    </row>
    <row r="798" customFormat="false" ht="15" hidden="false" customHeight="false" outlineLevel="0" collapsed="false">
      <c r="A798" s="9" t="s">
        <v>2850</v>
      </c>
      <c r="B798" s="7" t="s">
        <v>2851</v>
      </c>
      <c r="C798" s="8" t="e">
        <f aca="false">#N/A</f>
        <v>#N/A</v>
      </c>
      <c r="D798" s="1" t="n">
        <v>0</v>
      </c>
      <c r="E798" s="1" t="n">
        <v>1000</v>
      </c>
      <c r="F798" s="9" t="n">
        <v>0</v>
      </c>
      <c r="G798" s="9" t="s">
        <v>2721</v>
      </c>
      <c r="H798" s="9" t="s">
        <v>2852</v>
      </c>
      <c r="I798" s="9" t="n">
        <v>0</v>
      </c>
    </row>
    <row r="799" customFormat="false" ht="15" hidden="false" customHeight="false" outlineLevel="0" collapsed="false">
      <c r="A799" s="9" t="s">
        <v>2853</v>
      </c>
      <c r="B799" s="7" t="s">
        <v>2854</v>
      </c>
      <c r="C799" s="8" t="e">
        <f aca="false">#N/A</f>
        <v>#N/A</v>
      </c>
      <c r="D799" s="1" t="n">
        <v>-1000</v>
      </c>
      <c r="E799" s="1" t="n">
        <v>1000</v>
      </c>
      <c r="F799" s="9" t="n">
        <v>0</v>
      </c>
      <c r="G799" s="9" t="s">
        <v>2721</v>
      </c>
      <c r="H799" s="9" t="s">
        <v>2855</v>
      </c>
      <c r="I799" s="9" t="n">
        <v>1</v>
      </c>
    </row>
    <row r="800" customFormat="false" ht="15" hidden="false" customHeight="false" outlineLevel="0" collapsed="false">
      <c r="A800" s="9" t="s">
        <v>2856</v>
      </c>
      <c r="B800" s="7" t="s">
        <v>2857</v>
      </c>
      <c r="C800" s="8" t="e">
        <f aca="false">#N/A</f>
        <v>#N/A</v>
      </c>
      <c r="D800" s="1" t="n">
        <v>0</v>
      </c>
      <c r="E800" s="1" t="n">
        <v>1000</v>
      </c>
      <c r="F800" s="9" t="n">
        <v>0</v>
      </c>
      <c r="G800" s="9" t="s">
        <v>2721</v>
      </c>
      <c r="H800" s="9" t="s">
        <v>2858</v>
      </c>
      <c r="I800" s="9" t="n">
        <v>0</v>
      </c>
    </row>
    <row r="801" customFormat="false" ht="15" hidden="false" customHeight="false" outlineLevel="0" collapsed="false">
      <c r="A801" s="9" t="s">
        <v>2859</v>
      </c>
      <c r="B801" s="7" t="s">
        <v>2860</v>
      </c>
      <c r="C801" s="8" t="e">
        <f aca="false">#N/A</f>
        <v>#N/A</v>
      </c>
      <c r="D801" s="1" t="n">
        <v>-1000</v>
      </c>
      <c r="E801" s="1" t="n">
        <v>1000</v>
      </c>
      <c r="F801" s="9" t="n">
        <v>0</v>
      </c>
      <c r="G801" s="9" t="s">
        <v>2721</v>
      </c>
      <c r="H801" s="9" t="s">
        <v>2861</v>
      </c>
      <c r="I801" s="9" t="n">
        <v>1</v>
      </c>
    </row>
    <row r="802" customFormat="false" ht="15" hidden="false" customHeight="false" outlineLevel="0" collapsed="false">
      <c r="A802" s="9" t="s">
        <v>2862</v>
      </c>
      <c r="B802" s="7" t="s">
        <v>2863</v>
      </c>
      <c r="C802" s="8" t="e">
        <f aca="false">#N/A</f>
        <v>#N/A</v>
      </c>
      <c r="D802" s="1" t="n">
        <v>-1000</v>
      </c>
      <c r="E802" s="1" t="n">
        <v>1000</v>
      </c>
      <c r="F802" s="9" t="n">
        <v>0</v>
      </c>
      <c r="G802" s="9" t="s">
        <v>2721</v>
      </c>
      <c r="H802" s="9" t="s">
        <v>2864</v>
      </c>
      <c r="I802" s="9" t="n">
        <v>1</v>
      </c>
    </row>
    <row r="803" customFormat="false" ht="15" hidden="false" customHeight="false" outlineLevel="0" collapsed="false">
      <c r="A803" s="9" t="s">
        <v>2865</v>
      </c>
      <c r="B803" s="7" t="s">
        <v>2866</v>
      </c>
      <c r="C803" s="8" t="e">
        <f aca="false">#N/A</f>
        <v>#N/A</v>
      </c>
      <c r="D803" s="1" t="n">
        <v>-1000</v>
      </c>
      <c r="E803" s="1" t="n">
        <v>1000</v>
      </c>
      <c r="F803" s="9" t="n">
        <v>0</v>
      </c>
      <c r="G803" s="9" t="s">
        <v>2721</v>
      </c>
      <c r="H803" s="9" t="s">
        <v>2867</v>
      </c>
      <c r="I803" s="9" t="n">
        <v>1</v>
      </c>
    </row>
    <row r="804" customFormat="false" ht="15" hidden="false" customHeight="false" outlineLevel="0" collapsed="false">
      <c r="A804" s="9" t="s">
        <v>2868</v>
      </c>
      <c r="B804" s="7" t="s">
        <v>2869</v>
      </c>
      <c r="C804" s="8" t="e">
        <f aca="false">#N/A</f>
        <v>#N/A</v>
      </c>
      <c r="D804" s="1" t="n">
        <v>0</v>
      </c>
      <c r="E804" s="1" t="n">
        <v>1000</v>
      </c>
      <c r="F804" s="9" t="n">
        <v>0</v>
      </c>
      <c r="G804" s="9" t="s">
        <v>2721</v>
      </c>
      <c r="H804" s="9" t="s">
        <v>2870</v>
      </c>
      <c r="I804" s="9" t="n">
        <v>0</v>
      </c>
    </row>
    <row r="805" customFormat="false" ht="15" hidden="false" customHeight="false" outlineLevel="0" collapsed="false">
      <c r="A805" s="9" t="s">
        <v>2871</v>
      </c>
      <c r="B805" s="7" t="s">
        <v>2872</v>
      </c>
      <c r="C805" s="8" t="e">
        <f aca="false">#N/A</f>
        <v>#N/A</v>
      </c>
      <c r="D805" s="1" t="n">
        <v>0</v>
      </c>
      <c r="E805" s="1" t="n">
        <v>1000</v>
      </c>
      <c r="F805" s="9" t="n">
        <v>0</v>
      </c>
      <c r="G805" s="9" t="s">
        <v>2721</v>
      </c>
      <c r="H805" s="9" t="s">
        <v>2873</v>
      </c>
      <c r="I805" s="9" t="n">
        <v>0</v>
      </c>
    </row>
    <row r="806" customFormat="false" ht="15" hidden="false" customHeight="false" outlineLevel="0" collapsed="false">
      <c r="A806" s="9" t="s">
        <v>2874</v>
      </c>
      <c r="B806" s="7" t="s">
        <v>2875</v>
      </c>
      <c r="C806" s="8" t="e">
        <f aca="false">#N/A</f>
        <v>#N/A</v>
      </c>
      <c r="D806" s="1" t="n">
        <v>-1000</v>
      </c>
      <c r="E806" s="1" t="n">
        <v>1000</v>
      </c>
      <c r="F806" s="9" t="n">
        <v>0</v>
      </c>
      <c r="G806" s="9" t="s">
        <v>2721</v>
      </c>
      <c r="H806" s="9" t="s">
        <v>2876</v>
      </c>
      <c r="I806" s="9" t="n">
        <v>1</v>
      </c>
    </row>
    <row r="807" customFormat="false" ht="15" hidden="false" customHeight="false" outlineLevel="0" collapsed="false">
      <c r="A807" s="9" t="s">
        <v>2877</v>
      </c>
      <c r="B807" s="7" t="s">
        <v>2878</v>
      </c>
      <c r="C807" s="8" t="e">
        <f aca="false">#N/A</f>
        <v>#N/A</v>
      </c>
      <c r="D807" s="1" t="n">
        <v>-1000</v>
      </c>
      <c r="E807" s="1" t="n">
        <v>1000</v>
      </c>
      <c r="F807" s="9" t="n">
        <v>0</v>
      </c>
      <c r="G807" s="9" t="s">
        <v>2721</v>
      </c>
      <c r="H807" s="9" t="s">
        <v>2879</v>
      </c>
      <c r="I807" s="9" t="n">
        <v>1</v>
      </c>
    </row>
    <row r="808" customFormat="false" ht="15" hidden="false" customHeight="false" outlineLevel="0" collapsed="false">
      <c r="A808" s="9" t="s">
        <v>2880</v>
      </c>
      <c r="B808" s="7" t="s">
        <v>2881</v>
      </c>
      <c r="C808" s="8" t="e">
        <f aca="false">#N/A</f>
        <v>#N/A</v>
      </c>
      <c r="D808" s="1" t="n">
        <v>0</v>
      </c>
      <c r="E808" s="1" t="n">
        <v>1000</v>
      </c>
      <c r="F808" s="9" t="n">
        <v>0</v>
      </c>
      <c r="G808" s="9" t="s">
        <v>2721</v>
      </c>
      <c r="H808" s="9" t="s">
        <v>2882</v>
      </c>
      <c r="I808" s="9" t="n">
        <v>0</v>
      </c>
    </row>
    <row r="809" customFormat="false" ht="15" hidden="false" customHeight="false" outlineLevel="0" collapsed="false">
      <c r="A809" s="9" t="s">
        <v>2883</v>
      </c>
      <c r="B809" s="7" t="s">
        <v>2884</v>
      </c>
      <c r="C809" s="8" t="e">
        <f aca="false">#N/A</f>
        <v>#N/A</v>
      </c>
      <c r="D809" s="1" t="n">
        <v>-1000</v>
      </c>
      <c r="E809" s="1" t="n">
        <v>1000</v>
      </c>
      <c r="F809" s="9" t="n">
        <v>0</v>
      </c>
      <c r="G809" s="9" t="s">
        <v>2721</v>
      </c>
      <c r="H809" s="9" t="s">
        <v>2885</v>
      </c>
      <c r="I809" s="9" t="n">
        <v>1</v>
      </c>
    </row>
    <row r="810" customFormat="false" ht="15" hidden="false" customHeight="false" outlineLevel="0" collapsed="false">
      <c r="A810" s="9" t="s">
        <v>2886</v>
      </c>
      <c r="B810" s="7" t="s">
        <v>2887</v>
      </c>
      <c r="C810" s="8" t="e">
        <f aca="false">#N/A</f>
        <v>#N/A</v>
      </c>
      <c r="D810" s="1" t="n">
        <v>0</v>
      </c>
      <c r="E810" s="1" t="n">
        <v>1000</v>
      </c>
      <c r="F810" s="9" t="n">
        <v>0</v>
      </c>
      <c r="G810" s="9" t="s">
        <v>2721</v>
      </c>
      <c r="H810" s="9" t="s">
        <v>2888</v>
      </c>
      <c r="I810" s="9" t="n">
        <v>0</v>
      </c>
    </row>
    <row r="811" customFormat="false" ht="15" hidden="false" customHeight="false" outlineLevel="0" collapsed="false">
      <c r="A811" s="9" t="s">
        <v>2889</v>
      </c>
      <c r="B811" s="7" t="s">
        <v>2890</v>
      </c>
      <c r="C811" s="8" t="e">
        <f aca="false">#N/A</f>
        <v>#N/A</v>
      </c>
      <c r="D811" s="1" t="n">
        <v>0</v>
      </c>
      <c r="E811" s="1" t="n">
        <v>1000</v>
      </c>
      <c r="F811" s="9" t="n">
        <v>0</v>
      </c>
      <c r="G811" s="9" t="s">
        <v>2721</v>
      </c>
      <c r="H811" s="9" t="s">
        <v>2891</v>
      </c>
      <c r="I811" s="9" t="n">
        <v>0</v>
      </c>
    </row>
    <row r="812" customFormat="false" ht="15" hidden="false" customHeight="false" outlineLevel="0" collapsed="false">
      <c r="A812" s="9" t="s">
        <v>2892</v>
      </c>
      <c r="B812" s="7" t="s">
        <v>2893</v>
      </c>
      <c r="C812" s="8" t="e">
        <f aca="false">#N/A</f>
        <v>#N/A</v>
      </c>
      <c r="D812" s="1" t="n">
        <v>0</v>
      </c>
      <c r="E812" s="1" t="n">
        <v>1000</v>
      </c>
      <c r="F812" s="9" t="n">
        <v>0</v>
      </c>
      <c r="G812" s="9" t="s">
        <v>2721</v>
      </c>
      <c r="H812" s="9" t="s">
        <v>2894</v>
      </c>
      <c r="I812" s="9" t="n">
        <v>0</v>
      </c>
    </row>
    <row r="813" customFormat="false" ht="15" hidden="false" customHeight="false" outlineLevel="0" collapsed="false">
      <c r="A813" s="9" t="s">
        <v>2895</v>
      </c>
      <c r="B813" s="7" t="s">
        <v>2896</v>
      </c>
      <c r="C813" s="8" t="e">
        <f aca="false">#N/A</f>
        <v>#N/A</v>
      </c>
      <c r="D813" s="1" t="n">
        <v>0</v>
      </c>
      <c r="E813" s="1" t="n">
        <v>1000</v>
      </c>
      <c r="F813" s="9" t="n">
        <v>0</v>
      </c>
      <c r="G813" s="9" t="s">
        <v>2721</v>
      </c>
      <c r="H813" s="9" t="s">
        <v>2897</v>
      </c>
      <c r="I813" s="9" t="n">
        <v>0</v>
      </c>
    </row>
    <row r="814" customFormat="false" ht="15" hidden="false" customHeight="false" outlineLevel="0" collapsed="false">
      <c r="A814" s="9" t="s">
        <v>2898</v>
      </c>
      <c r="B814" s="7" t="s">
        <v>2899</v>
      </c>
      <c r="C814" s="8" t="e">
        <f aca="false">#N/A</f>
        <v>#N/A</v>
      </c>
      <c r="D814" s="1" t="n">
        <v>-1000</v>
      </c>
      <c r="E814" s="1" t="n">
        <v>1000</v>
      </c>
      <c r="F814" s="9" t="n">
        <v>0</v>
      </c>
      <c r="G814" s="9" t="s">
        <v>2721</v>
      </c>
      <c r="H814" s="9" t="s">
        <v>2900</v>
      </c>
      <c r="I814" s="9" t="n">
        <v>1</v>
      </c>
    </row>
    <row r="815" customFormat="false" ht="15" hidden="false" customHeight="false" outlineLevel="0" collapsed="false">
      <c r="A815" s="9" t="s">
        <v>2901</v>
      </c>
      <c r="B815" s="7" t="s">
        <v>2902</v>
      </c>
      <c r="C815" s="8" t="e">
        <f aca="false">#N/A</f>
        <v>#N/A</v>
      </c>
      <c r="D815" s="1" t="n">
        <v>0</v>
      </c>
      <c r="E815" s="1" t="n">
        <v>1000</v>
      </c>
      <c r="F815" s="9" t="n">
        <v>0</v>
      </c>
      <c r="G815" s="9" t="s">
        <v>2721</v>
      </c>
      <c r="H815" s="9" t="s">
        <v>2903</v>
      </c>
      <c r="I815" s="9" t="n">
        <v>0</v>
      </c>
    </row>
    <row r="816" customFormat="false" ht="15" hidden="false" customHeight="false" outlineLevel="0" collapsed="false">
      <c r="A816" s="9" t="s">
        <v>2904</v>
      </c>
      <c r="B816" s="7" t="s">
        <v>2905</v>
      </c>
      <c r="C816" s="8" t="e">
        <f aca="false">#N/A</f>
        <v>#N/A</v>
      </c>
      <c r="D816" s="1" t="n">
        <v>0</v>
      </c>
      <c r="E816" s="1" t="n">
        <v>1000</v>
      </c>
      <c r="F816" s="9" t="n">
        <v>0</v>
      </c>
      <c r="G816" s="9" t="s">
        <v>2721</v>
      </c>
      <c r="H816" s="9" t="s">
        <v>2906</v>
      </c>
      <c r="I816" s="9" t="n">
        <v>0</v>
      </c>
    </row>
    <row r="817" customFormat="false" ht="15" hidden="false" customHeight="false" outlineLevel="0" collapsed="false">
      <c r="A817" s="9" t="s">
        <v>2907</v>
      </c>
      <c r="B817" s="7" t="s">
        <v>2908</v>
      </c>
      <c r="C817" s="8" t="e">
        <f aca="false">#N/A</f>
        <v>#N/A</v>
      </c>
      <c r="D817" s="1" t="n">
        <v>0</v>
      </c>
      <c r="E817" s="1" t="n">
        <v>1000</v>
      </c>
      <c r="F817" s="9" t="n">
        <v>0</v>
      </c>
      <c r="G817" s="9" t="s">
        <v>2721</v>
      </c>
      <c r="H817" s="9" t="s">
        <v>2909</v>
      </c>
      <c r="I817" s="9" t="n">
        <v>0</v>
      </c>
    </row>
    <row r="818" customFormat="false" ht="15" hidden="false" customHeight="false" outlineLevel="0" collapsed="false">
      <c r="A818" s="9" t="s">
        <v>2910</v>
      </c>
      <c r="B818" s="7" t="s">
        <v>2911</v>
      </c>
      <c r="C818" s="8" t="e">
        <f aca="false">#N/A</f>
        <v>#N/A</v>
      </c>
      <c r="D818" s="1" t="n">
        <v>0</v>
      </c>
      <c r="E818" s="1" t="n">
        <v>1000</v>
      </c>
      <c r="F818" s="9" t="n">
        <v>0</v>
      </c>
      <c r="G818" s="9" t="s">
        <v>2721</v>
      </c>
      <c r="H818" s="9" t="s">
        <v>2912</v>
      </c>
      <c r="I818" s="9" t="n">
        <v>0</v>
      </c>
    </row>
    <row r="819" customFormat="false" ht="15" hidden="false" customHeight="false" outlineLevel="0" collapsed="false">
      <c r="A819" s="9" t="s">
        <v>2913</v>
      </c>
      <c r="B819" s="7" t="s">
        <v>2914</v>
      </c>
      <c r="C819" s="8" t="e">
        <f aca="false">#N/A</f>
        <v>#N/A</v>
      </c>
      <c r="D819" s="1" t="n">
        <v>0</v>
      </c>
      <c r="E819" s="1" t="n">
        <v>1000</v>
      </c>
      <c r="F819" s="9" t="n">
        <v>0</v>
      </c>
      <c r="G819" s="9" t="s">
        <v>2721</v>
      </c>
      <c r="H819" s="9" t="s">
        <v>2915</v>
      </c>
      <c r="I819" s="9" t="n">
        <v>0</v>
      </c>
    </row>
    <row r="820" customFormat="false" ht="15" hidden="false" customHeight="false" outlineLevel="0" collapsed="false">
      <c r="A820" s="9" t="s">
        <v>2916</v>
      </c>
      <c r="B820" s="7" t="s">
        <v>2917</v>
      </c>
      <c r="C820" s="8" t="e">
        <f aca="false">#N/A</f>
        <v>#N/A</v>
      </c>
      <c r="D820" s="1" t="n">
        <v>0</v>
      </c>
      <c r="E820" s="1" t="n">
        <v>1000</v>
      </c>
      <c r="F820" s="9" t="n">
        <v>0</v>
      </c>
      <c r="G820" s="9" t="s">
        <v>2721</v>
      </c>
      <c r="H820" s="9" t="s">
        <v>2918</v>
      </c>
      <c r="I820" s="9" t="n">
        <v>0</v>
      </c>
    </row>
    <row r="821" customFormat="false" ht="15" hidden="false" customHeight="false" outlineLevel="0" collapsed="false">
      <c r="A821" s="9" t="s">
        <v>2919</v>
      </c>
      <c r="B821" s="7" t="s">
        <v>2920</v>
      </c>
      <c r="C821" s="8" t="e">
        <f aca="false">#N/A</f>
        <v>#N/A</v>
      </c>
      <c r="D821" s="1" t="n">
        <v>-1000</v>
      </c>
      <c r="E821" s="1" t="n">
        <v>1000</v>
      </c>
      <c r="F821" s="9" t="n">
        <v>0</v>
      </c>
      <c r="G821" s="9" t="s">
        <v>2721</v>
      </c>
      <c r="H821" s="9" t="s">
        <v>2921</v>
      </c>
      <c r="I821" s="9" t="n">
        <v>1</v>
      </c>
    </row>
    <row r="822" customFormat="false" ht="15" hidden="false" customHeight="false" outlineLevel="0" collapsed="false">
      <c r="A822" s="9" t="s">
        <v>2922</v>
      </c>
      <c r="B822" s="7" t="s">
        <v>2923</v>
      </c>
      <c r="C822" s="8" t="e">
        <f aca="false">#N/A</f>
        <v>#N/A</v>
      </c>
      <c r="D822" s="1" t="n">
        <v>-1000</v>
      </c>
      <c r="E822" s="1" t="n">
        <v>1000</v>
      </c>
      <c r="F822" s="9" t="n">
        <v>0</v>
      </c>
      <c r="G822" s="9" t="s">
        <v>2721</v>
      </c>
      <c r="H822" s="9" t="s">
        <v>2924</v>
      </c>
      <c r="I822" s="9" t="n">
        <v>1</v>
      </c>
    </row>
    <row r="823" customFormat="false" ht="15" hidden="false" customHeight="false" outlineLevel="0" collapsed="false">
      <c r="A823" s="9" t="s">
        <v>2925</v>
      </c>
      <c r="B823" s="7" t="s">
        <v>2926</v>
      </c>
      <c r="C823" s="8" t="e">
        <f aca="false">#N/A</f>
        <v>#N/A</v>
      </c>
      <c r="D823" s="1" t="n">
        <v>0</v>
      </c>
      <c r="E823" s="1" t="n">
        <v>1000</v>
      </c>
      <c r="F823" s="9" t="n">
        <v>0</v>
      </c>
      <c r="G823" s="9" t="s">
        <v>2721</v>
      </c>
      <c r="H823" s="9" t="s">
        <v>2927</v>
      </c>
      <c r="I823" s="9" t="n">
        <v>0</v>
      </c>
    </row>
    <row r="824" customFormat="false" ht="15" hidden="false" customHeight="false" outlineLevel="0" collapsed="false">
      <c r="A824" s="9" t="s">
        <v>2928</v>
      </c>
      <c r="B824" s="7" t="s">
        <v>2929</v>
      </c>
      <c r="C824" s="8" t="e">
        <f aca="false">#N/A</f>
        <v>#N/A</v>
      </c>
      <c r="D824" s="1" t="n">
        <v>0</v>
      </c>
      <c r="E824" s="1" t="n">
        <v>0</v>
      </c>
      <c r="F824" s="9" t="n">
        <v>0</v>
      </c>
      <c r="G824" s="9" t="s">
        <v>2740</v>
      </c>
      <c r="H824" s="9" t="s">
        <v>2930</v>
      </c>
      <c r="I824" s="9" t="n">
        <v>0</v>
      </c>
    </row>
    <row r="825" customFormat="false" ht="15" hidden="false" customHeight="false" outlineLevel="0" collapsed="false">
      <c r="A825" s="9" t="s">
        <v>2931</v>
      </c>
      <c r="B825" s="7" t="s">
        <v>2932</v>
      </c>
      <c r="C825" s="8" t="e">
        <f aca="false">#N/A</f>
        <v>#N/A</v>
      </c>
      <c r="D825" s="1" t="n">
        <v>0</v>
      </c>
      <c r="E825" s="1" t="n">
        <v>0</v>
      </c>
      <c r="F825" s="9" t="n">
        <v>0</v>
      </c>
      <c r="G825" s="9" t="s">
        <v>2740</v>
      </c>
      <c r="H825" s="9" t="s">
        <v>2933</v>
      </c>
      <c r="I825" s="9" t="n">
        <v>0</v>
      </c>
    </row>
    <row r="826" customFormat="false" ht="15" hidden="false" customHeight="false" outlineLevel="0" collapsed="false">
      <c r="A826" s="9" t="s">
        <v>2934</v>
      </c>
      <c r="B826" s="7" t="s">
        <v>2935</v>
      </c>
      <c r="C826" s="8" t="e">
        <f aca="false">#N/A</f>
        <v>#N/A</v>
      </c>
      <c r="D826" s="1" t="n">
        <v>0</v>
      </c>
      <c r="E826" s="1" t="n">
        <v>0</v>
      </c>
      <c r="F826" s="9" t="n">
        <v>0</v>
      </c>
      <c r="G826" s="9" t="s">
        <v>2740</v>
      </c>
      <c r="H826" s="9" t="s">
        <v>2936</v>
      </c>
      <c r="I826" s="9" t="n">
        <v>0</v>
      </c>
    </row>
    <row r="827" customFormat="false" ht="15" hidden="false" customHeight="false" outlineLevel="0" collapsed="false">
      <c r="A827" s="9" t="s">
        <v>2937</v>
      </c>
      <c r="B827" s="7" t="s">
        <v>2938</v>
      </c>
      <c r="C827" s="8" t="e">
        <f aca="false">#N/A</f>
        <v>#N/A</v>
      </c>
      <c r="D827" s="1" t="n">
        <v>0</v>
      </c>
      <c r="E827" s="1" t="n">
        <v>0</v>
      </c>
      <c r="F827" s="9" t="n">
        <v>0</v>
      </c>
      <c r="G827" s="9" t="s">
        <v>2740</v>
      </c>
      <c r="H827" s="9" t="s">
        <v>2939</v>
      </c>
      <c r="I827" s="9" t="n">
        <v>0</v>
      </c>
    </row>
    <row r="828" customFormat="false" ht="15" hidden="false" customHeight="false" outlineLevel="0" collapsed="false">
      <c r="A828" s="9" t="s">
        <v>2940</v>
      </c>
      <c r="B828" s="7" t="s">
        <v>2941</v>
      </c>
      <c r="C828" s="8" t="e">
        <f aca="false">#N/A</f>
        <v>#N/A</v>
      </c>
      <c r="D828" s="1" t="n">
        <v>0</v>
      </c>
      <c r="E828" s="1" t="n">
        <v>0</v>
      </c>
      <c r="F828" s="9" t="n">
        <v>0</v>
      </c>
      <c r="G828" s="9" t="s">
        <v>2740</v>
      </c>
      <c r="H828" s="9" t="s">
        <v>2942</v>
      </c>
      <c r="I828" s="9" t="n">
        <v>0</v>
      </c>
    </row>
    <row r="829" customFormat="false" ht="15" hidden="false" customHeight="false" outlineLevel="0" collapsed="false">
      <c r="A829" s="9" t="s">
        <v>2943</v>
      </c>
      <c r="B829" s="7" t="s">
        <v>2944</v>
      </c>
      <c r="C829" s="8" t="e">
        <f aca="false">#N/A</f>
        <v>#N/A</v>
      </c>
      <c r="D829" s="1" t="n">
        <v>0</v>
      </c>
      <c r="E829" s="1" t="n">
        <v>0</v>
      </c>
      <c r="F829" s="9" t="n">
        <v>0</v>
      </c>
      <c r="G829" s="9" t="s">
        <v>2740</v>
      </c>
      <c r="H829" s="9" t="s">
        <v>2945</v>
      </c>
      <c r="I829" s="9" t="n">
        <v>0</v>
      </c>
    </row>
    <row r="830" customFormat="false" ht="15" hidden="false" customHeight="false" outlineLevel="0" collapsed="false">
      <c r="A830" s="9" t="s">
        <v>2946</v>
      </c>
      <c r="B830" s="7" t="s">
        <v>2947</v>
      </c>
      <c r="C830" s="8" t="e">
        <f aca="false">#N/A</f>
        <v>#N/A</v>
      </c>
      <c r="D830" s="1" t="n">
        <v>0</v>
      </c>
      <c r="E830" s="1" t="n">
        <v>0</v>
      </c>
      <c r="F830" s="9" t="n">
        <v>0</v>
      </c>
      <c r="G830" s="9" t="s">
        <v>2740</v>
      </c>
      <c r="H830" s="9" t="s">
        <v>2948</v>
      </c>
      <c r="I830" s="9" t="n">
        <v>0</v>
      </c>
    </row>
    <row r="831" customFormat="false" ht="15" hidden="false" customHeight="false" outlineLevel="0" collapsed="false">
      <c r="A831" s="9" t="s">
        <v>2949</v>
      </c>
      <c r="B831" s="7" t="s">
        <v>2950</v>
      </c>
      <c r="C831" s="8" t="e">
        <f aca="false">#N/A</f>
        <v>#N/A</v>
      </c>
      <c r="D831" s="1" t="n">
        <v>-1000</v>
      </c>
      <c r="E831" s="1" t="n">
        <v>1000</v>
      </c>
      <c r="F831" s="9" t="n">
        <v>0</v>
      </c>
      <c r="G831" s="9" t="s">
        <v>2721</v>
      </c>
      <c r="H831" s="9" t="s">
        <v>2951</v>
      </c>
      <c r="I831" s="9" t="n">
        <v>1</v>
      </c>
    </row>
    <row r="832" customFormat="false" ht="15" hidden="false" customHeight="false" outlineLevel="0" collapsed="false">
      <c r="A832" s="6" t="s">
        <v>2952</v>
      </c>
      <c r="B832" s="7" t="s">
        <v>2953</v>
      </c>
      <c r="C832" s="8" t="e">
        <f aca="false">#N/A</f>
        <v>#N/A</v>
      </c>
      <c r="D832" s="1" t="n">
        <v>0</v>
      </c>
      <c r="E832" s="1" t="n">
        <v>0</v>
      </c>
      <c r="F832" s="9" t="n">
        <v>0</v>
      </c>
      <c r="G832" s="9" t="s">
        <v>1056</v>
      </c>
      <c r="H832" s="9" t="s">
        <v>2954</v>
      </c>
      <c r="I832" s="9" t="n">
        <v>0</v>
      </c>
    </row>
    <row r="833" customFormat="false" ht="15" hidden="false" customHeight="false" outlineLevel="0" collapsed="false">
      <c r="A833" s="6" t="s">
        <v>2955</v>
      </c>
      <c r="B833" s="7" t="s">
        <v>2956</v>
      </c>
      <c r="C833" s="8" t="e">
        <f aca="false">#N/A</f>
        <v>#N/A</v>
      </c>
      <c r="D833" s="1" t="n">
        <v>0</v>
      </c>
      <c r="E833" s="1" t="n">
        <v>0</v>
      </c>
      <c r="F833" s="9" t="n">
        <v>0</v>
      </c>
      <c r="G833" s="9" t="s">
        <v>2740</v>
      </c>
      <c r="H833" s="9" t="s">
        <v>2957</v>
      </c>
      <c r="I833" s="9" t="n">
        <v>0</v>
      </c>
    </row>
    <row r="834" customFormat="false" ht="15" hidden="false" customHeight="false" outlineLevel="0" collapsed="false">
      <c r="A834" s="6" t="s">
        <v>2958</v>
      </c>
      <c r="B834" s="7" t="s">
        <v>2959</v>
      </c>
      <c r="C834" s="8" t="s">
        <v>2960</v>
      </c>
      <c r="D834" s="1" t="n">
        <v>0</v>
      </c>
      <c r="E834" s="1" t="n">
        <v>0</v>
      </c>
      <c r="F834" s="9" t="n">
        <v>0</v>
      </c>
      <c r="G834" s="9" t="s">
        <v>2740</v>
      </c>
      <c r="H834" s="9" t="s">
        <v>2961</v>
      </c>
      <c r="I834" s="9" t="n">
        <v>0</v>
      </c>
    </row>
    <row r="835" customFormat="false" ht="15" hidden="false" customHeight="false" outlineLevel="0" collapsed="false">
      <c r="A835" s="9" t="s">
        <v>2962</v>
      </c>
      <c r="B835" s="7" t="s">
        <v>2963</v>
      </c>
      <c r="C835" s="8" t="e">
        <f aca="false">#N/A</f>
        <v>#N/A</v>
      </c>
      <c r="D835" s="1" t="n">
        <v>0</v>
      </c>
      <c r="E835" s="1" t="n">
        <v>0</v>
      </c>
      <c r="F835" s="9" t="n">
        <v>0</v>
      </c>
      <c r="G835" s="9" t="s">
        <v>2740</v>
      </c>
      <c r="H835" s="9" t="s">
        <v>2964</v>
      </c>
      <c r="I835" s="9" t="n">
        <v>0</v>
      </c>
    </row>
    <row r="836" customFormat="false" ht="15" hidden="false" customHeight="false" outlineLevel="0" collapsed="false">
      <c r="A836" s="9" t="s">
        <v>2965</v>
      </c>
      <c r="B836" s="7" t="s">
        <v>2966</v>
      </c>
      <c r="C836" s="8" t="e">
        <f aca="false">#N/A</f>
        <v>#N/A</v>
      </c>
      <c r="D836" s="1" t="n">
        <v>0</v>
      </c>
      <c r="E836" s="1" t="n">
        <v>0</v>
      </c>
      <c r="F836" s="9" t="n">
        <v>0</v>
      </c>
      <c r="G836" s="9" t="s">
        <v>2740</v>
      </c>
      <c r="H836" s="9" t="s">
        <v>2967</v>
      </c>
      <c r="I836" s="9" t="n">
        <v>0</v>
      </c>
    </row>
    <row r="837" customFormat="false" ht="15" hidden="false" customHeight="false" outlineLevel="0" collapsed="false">
      <c r="A837" s="9" t="s">
        <v>2968</v>
      </c>
      <c r="B837" s="7" t="s">
        <v>2969</v>
      </c>
      <c r="C837" s="8" t="e">
        <f aca="false">#N/A</f>
        <v>#N/A</v>
      </c>
      <c r="D837" s="1" t="n">
        <v>0</v>
      </c>
      <c r="E837" s="1" t="n">
        <v>0</v>
      </c>
      <c r="F837" s="9" t="n">
        <v>0</v>
      </c>
      <c r="G837" s="9" t="s">
        <v>2740</v>
      </c>
      <c r="H837" s="9" t="s">
        <v>2970</v>
      </c>
      <c r="I837" s="9" t="n">
        <v>0</v>
      </c>
    </row>
    <row r="838" customFormat="false" ht="15" hidden="false" customHeight="false" outlineLevel="0" collapsed="false">
      <c r="A838" s="9" t="s">
        <v>2971</v>
      </c>
      <c r="B838" s="7" t="s">
        <v>2972</v>
      </c>
      <c r="C838" s="8" t="e">
        <f aca="false">#N/A</f>
        <v>#N/A</v>
      </c>
      <c r="D838" s="1" t="n">
        <v>0</v>
      </c>
      <c r="E838" s="1" t="n">
        <v>0</v>
      </c>
      <c r="F838" s="9" t="n">
        <v>0</v>
      </c>
      <c r="G838" s="9" t="s">
        <v>2740</v>
      </c>
      <c r="H838" s="9" t="s">
        <v>2973</v>
      </c>
      <c r="I838" s="9" t="n">
        <v>0</v>
      </c>
    </row>
    <row r="839" customFormat="false" ht="15" hidden="false" customHeight="false" outlineLevel="0" collapsed="false">
      <c r="A839" s="9" t="s">
        <v>2974</v>
      </c>
      <c r="B839" s="7" t="s">
        <v>2975</v>
      </c>
      <c r="C839" s="8" t="e">
        <f aca="false">#N/A</f>
        <v>#N/A</v>
      </c>
      <c r="D839" s="1" t="n">
        <v>0</v>
      </c>
      <c r="E839" s="1" t="n">
        <v>0</v>
      </c>
      <c r="F839" s="9" t="n">
        <v>0</v>
      </c>
      <c r="G839" s="9" t="s">
        <v>2740</v>
      </c>
      <c r="H839" s="9" t="s">
        <v>2976</v>
      </c>
      <c r="I839" s="9" t="n">
        <v>0</v>
      </c>
    </row>
    <row r="840" customFormat="false" ht="26.85" hidden="false" customHeight="false" outlineLevel="0" collapsed="false">
      <c r="A840" s="9" t="s">
        <v>2977</v>
      </c>
      <c r="B840" s="7" t="s">
        <v>2978</v>
      </c>
      <c r="C840" s="8" t="e">
        <f aca="false">#N/A</f>
        <v>#N/A</v>
      </c>
      <c r="D840" s="1" t="n">
        <v>0</v>
      </c>
      <c r="E840" s="1" t="n">
        <v>0</v>
      </c>
      <c r="F840" s="9" t="n">
        <v>0</v>
      </c>
      <c r="G840" s="9" t="s">
        <v>2740</v>
      </c>
      <c r="H840" s="9" t="s">
        <v>2979</v>
      </c>
      <c r="I840" s="9" t="n">
        <v>0</v>
      </c>
    </row>
    <row r="841" customFormat="false" ht="15" hidden="false" customHeight="false" outlineLevel="0" collapsed="false">
      <c r="A841" s="9" t="s">
        <v>2980</v>
      </c>
      <c r="B841" s="7" t="s">
        <v>2981</v>
      </c>
      <c r="C841" s="8" t="e">
        <f aca="false">#N/A</f>
        <v>#N/A</v>
      </c>
      <c r="D841" s="1" t="n">
        <v>0</v>
      </c>
      <c r="E841" s="1" t="n">
        <v>0</v>
      </c>
      <c r="F841" s="9" t="n">
        <v>0</v>
      </c>
      <c r="G841" s="9" t="s">
        <v>2740</v>
      </c>
      <c r="H841" s="9" t="s">
        <v>2982</v>
      </c>
      <c r="I841" s="9" t="n">
        <v>0</v>
      </c>
    </row>
    <row r="842" customFormat="false" ht="15" hidden="false" customHeight="false" outlineLevel="0" collapsed="false">
      <c r="A842" s="9" t="s">
        <v>2983</v>
      </c>
      <c r="B842" s="7" t="s">
        <v>2984</v>
      </c>
      <c r="C842" s="8" t="e">
        <f aca="false">#N/A</f>
        <v>#N/A</v>
      </c>
      <c r="D842" s="1" t="n">
        <v>0</v>
      </c>
      <c r="E842" s="1" t="n">
        <v>0</v>
      </c>
      <c r="F842" s="9" t="n">
        <v>0</v>
      </c>
      <c r="G842" s="9" t="s">
        <v>2740</v>
      </c>
      <c r="H842" s="9" t="s">
        <v>2985</v>
      </c>
      <c r="I842" s="9" t="n">
        <v>0</v>
      </c>
    </row>
    <row r="843" customFormat="false" ht="15" hidden="false" customHeight="false" outlineLevel="0" collapsed="false">
      <c r="A843" s="6" t="s">
        <v>2986</v>
      </c>
      <c r="B843" s="7" t="s">
        <v>2987</v>
      </c>
      <c r="C843" s="8" t="e">
        <f aca="false">#N/A</f>
        <v>#N/A</v>
      </c>
      <c r="D843" s="1" t="n">
        <v>0</v>
      </c>
      <c r="E843" s="1" t="n">
        <v>0</v>
      </c>
      <c r="F843" s="9" t="n">
        <v>0</v>
      </c>
      <c r="G843" s="9" t="s">
        <v>2740</v>
      </c>
      <c r="H843" s="9" t="s">
        <v>2988</v>
      </c>
      <c r="I843" s="9" t="n">
        <v>0</v>
      </c>
    </row>
    <row r="844" customFormat="false" ht="15" hidden="false" customHeight="false" outlineLevel="0" collapsed="false">
      <c r="A844" s="6" t="s">
        <v>2989</v>
      </c>
      <c r="B844" s="7" t="s">
        <v>2990</v>
      </c>
      <c r="C844" s="8" t="e">
        <f aca="false">#N/A</f>
        <v>#N/A</v>
      </c>
      <c r="D844" s="1" t="n">
        <v>0</v>
      </c>
      <c r="E844" s="1" t="n">
        <v>0</v>
      </c>
      <c r="F844" s="9" t="n">
        <v>0</v>
      </c>
      <c r="G844" s="9" t="s">
        <v>2740</v>
      </c>
      <c r="H844" s="9" t="s">
        <v>2991</v>
      </c>
      <c r="I844" s="9" t="n">
        <v>0</v>
      </c>
    </row>
    <row r="845" customFormat="false" ht="15" hidden="false" customHeight="false" outlineLevel="0" collapsed="false">
      <c r="A845" s="6" t="s">
        <v>2992</v>
      </c>
      <c r="B845" s="7" t="s">
        <v>2993</v>
      </c>
      <c r="C845" s="8" t="e">
        <f aca="false">#N/A</f>
        <v>#N/A</v>
      </c>
      <c r="D845" s="1" t="n">
        <v>0</v>
      </c>
      <c r="E845" s="1" t="n">
        <v>0</v>
      </c>
      <c r="F845" s="9" t="n">
        <v>0</v>
      </c>
      <c r="G845" s="9" t="s">
        <v>2740</v>
      </c>
      <c r="H845" s="9" t="s">
        <v>2994</v>
      </c>
      <c r="I845" s="9" t="n">
        <v>0</v>
      </c>
    </row>
    <row r="846" customFormat="false" ht="15" hidden="false" customHeight="false" outlineLevel="0" collapsed="false">
      <c r="A846" s="9" t="s">
        <v>2995</v>
      </c>
      <c r="B846" s="7" t="s">
        <v>2996</v>
      </c>
      <c r="C846" s="8" t="e">
        <f aca="false">#N/A</f>
        <v>#N/A</v>
      </c>
      <c r="D846" s="1" t="n">
        <v>0</v>
      </c>
      <c r="E846" s="1" t="n">
        <v>0</v>
      </c>
      <c r="F846" s="9" t="n">
        <v>0</v>
      </c>
      <c r="G846" s="9" t="s">
        <v>2740</v>
      </c>
      <c r="H846" s="9" t="s">
        <v>2997</v>
      </c>
      <c r="I846" s="9" t="n">
        <v>0</v>
      </c>
    </row>
    <row r="847" customFormat="false" ht="15" hidden="false" customHeight="false" outlineLevel="0" collapsed="false">
      <c r="C847" s="11"/>
      <c r="G847" s="12"/>
    </row>
    <row r="848" customFormat="false" ht="15" hidden="false" customHeight="false" outlineLevel="0" collapsed="false">
      <c r="C848" s="11"/>
      <c r="G848" s="12"/>
    </row>
    <row r="849" customFormat="false" ht="15" hidden="false" customHeight="false" outlineLevel="0" collapsed="false">
      <c r="C849" s="11"/>
      <c r="G849" s="12"/>
    </row>
    <row r="850" customFormat="false" ht="15" hidden="false" customHeight="false" outlineLevel="0" collapsed="false">
      <c r="C850" s="11"/>
      <c r="G850" s="12"/>
    </row>
    <row r="851" customFormat="false" ht="15" hidden="false" customHeight="false" outlineLevel="0" collapsed="false">
      <c r="C851" s="11"/>
      <c r="G851" s="12"/>
    </row>
    <row r="852" customFormat="false" ht="15" hidden="false" customHeight="false" outlineLevel="0" collapsed="false">
      <c r="C852" s="11"/>
      <c r="G852" s="12"/>
    </row>
    <row r="853" customFormat="false" ht="15" hidden="false" customHeight="false" outlineLevel="0" collapsed="false">
      <c r="C853" s="11"/>
      <c r="G853" s="12"/>
    </row>
    <row r="854" customFormat="false" ht="15" hidden="false" customHeight="false" outlineLevel="0" collapsed="false">
      <c r="C854" s="11"/>
      <c r="G854" s="12"/>
    </row>
    <row r="855" customFormat="false" ht="15" hidden="false" customHeight="false" outlineLevel="0" collapsed="false">
      <c r="C855" s="11"/>
      <c r="G855" s="12"/>
    </row>
    <row r="856" customFormat="false" ht="15" hidden="false" customHeight="false" outlineLevel="0" collapsed="false">
      <c r="C856" s="11"/>
      <c r="G856" s="12"/>
    </row>
    <row r="857" customFormat="false" ht="15" hidden="false" customHeight="false" outlineLevel="0" collapsed="false">
      <c r="C857" s="11"/>
      <c r="G857" s="12"/>
    </row>
    <row r="858" customFormat="false" ht="15" hidden="false" customHeight="false" outlineLevel="0" collapsed="false">
      <c r="C858" s="11"/>
      <c r="G858" s="12"/>
    </row>
    <row r="859" customFormat="false" ht="15" hidden="false" customHeight="false" outlineLevel="0" collapsed="false">
      <c r="C859" s="11"/>
      <c r="G859" s="12"/>
    </row>
    <row r="860" customFormat="false" ht="15" hidden="false" customHeight="false" outlineLevel="0" collapsed="false">
      <c r="C860" s="11"/>
      <c r="G860" s="12"/>
    </row>
    <row r="861" customFormat="false" ht="15" hidden="false" customHeight="false" outlineLevel="0" collapsed="false">
      <c r="C861" s="11"/>
      <c r="G861" s="12"/>
    </row>
    <row r="862" customFormat="false" ht="15" hidden="false" customHeight="false" outlineLevel="0" collapsed="false">
      <c r="C862" s="11"/>
      <c r="G862" s="12"/>
    </row>
    <row r="863" customFormat="false" ht="15" hidden="false" customHeight="false" outlineLevel="0" collapsed="false">
      <c r="C863" s="11"/>
      <c r="G863" s="12"/>
    </row>
    <row r="864" customFormat="false" ht="15" hidden="false" customHeight="false" outlineLevel="0" collapsed="false">
      <c r="C864" s="11"/>
      <c r="G864" s="12"/>
    </row>
    <row r="865" customFormat="false" ht="15" hidden="false" customHeight="false" outlineLevel="0" collapsed="false">
      <c r="C865" s="11"/>
      <c r="G865" s="12"/>
    </row>
    <row r="866" customFormat="false" ht="15" hidden="false" customHeight="false" outlineLevel="0" collapsed="false">
      <c r="C866" s="11"/>
      <c r="G866" s="12"/>
    </row>
    <row r="867" customFormat="false" ht="15" hidden="false" customHeight="false" outlineLevel="0" collapsed="false">
      <c r="C867" s="11"/>
      <c r="G867" s="12"/>
    </row>
    <row r="868" customFormat="false" ht="15" hidden="false" customHeight="false" outlineLevel="0" collapsed="false">
      <c r="C868" s="11"/>
      <c r="G868" s="12"/>
    </row>
    <row r="869" customFormat="false" ht="15" hidden="false" customHeight="false" outlineLevel="0" collapsed="false">
      <c r="C869" s="11"/>
      <c r="G869" s="12"/>
    </row>
    <row r="870" customFormat="false" ht="15" hidden="false" customHeight="false" outlineLevel="0" collapsed="false">
      <c r="C870" s="11"/>
      <c r="G870" s="12"/>
    </row>
    <row r="871" customFormat="false" ht="15" hidden="false" customHeight="false" outlineLevel="0" collapsed="false">
      <c r="C871" s="11"/>
      <c r="G871" s="12"/>
    </row>
    <row r="872" customFormat="false" ht="15" hidden="false" customHeight="false" outlineLevel="0" collapsed="false">
      <c r="C872" s="11"/>
      <c r="G872" s="12"/>
    </row>
    <row r="873" customFormat="false" ht="15" hidden="false" customHeight="false" outlineLevel="0" collapsed="false">
      <c r="C873" s="11"/>
      <c r="G873" s="12"/>
    </row>
    <row r="874" customFormat="false" ht="15" hidden="false" customHeight="false" outlineLevel="0" collapsed="false">
      <c r="C874" s="11"/>
      <c r="G874" s="12"/>
    </row>
    <row r="875" customFormat="false" ht="15" hidden="false" customHeight="false" outlineLevel="0" collapsed="false">
      <c r="C875" s="11"/>
      <c r="G875" s="12"/>
    </row>
    <row r="876" customFormat="false" ht="15" hidden="false" customHeight="false" outlineLevel="0" collapsed="false">
      <c r="C876" s="11"/>
      <c r="G876" s="12"/>
    </row>
    <row r="877" customFormat="false" ht="15" hidden="false" customHeight="false" outlineLevel="0" collapsed="false">
      <c r="C877" s="11"/>
      <c r="G877" s="12"/>
    </row>
    <row r="878" customFormat="false" ht="15" hidden="false" customHeight="false" outlineLevel="0" collapsed="false">
      <c r="C878" s="11"/>
      <c r="G878" s="12"/>
    </row>
    <row r="879" customFormat="false" ht="15" hidden="false" customHeight="false" outlineLevel="0" collapsed="false">
      <c r="C879" s="11"/>
      <c r="G879" s="12"/>
    </row>
    <row r="880" customFormat="false" ht="15" hidden="false" customHeight="false" outlineLevel="0" collapsed="false">
      <c r="C880" s="11"/>
      <c r="G880" s="12"/>
    </row>
    <row r="881" customFormat="false" ht="15" hidden="false" customHeight="false" outlineLevel="0" collapsed="false">
      <c r="C881" s="11"/>
      <c r="G881" s="12"/>
    </row>
    <row r="882" customFormat="false" ht="15" hidden="false" customHeight="false" outlineLevel="0" collapsed="false">
      <c r="C882" s="11"/>
      <c r="G882" s="12"/>
    </row>
    <row r="883" customFormat="false" ht="15" hidden="false" customHeight="false" outlineLevel="0" collapsed="false">
      <c r="C883" s="11"/>
      <c r="G883" s="12"/>
    </row>
    <row r="884" customFormat="false" ht="15" hidden="false" customHeight="false" outlineLevel="0" collapsed="false">
      <c r="C884" s="11"/>
      <c r="G884" s="12"/>
    </row>
    <row r="885" customFormat="false" ht="15" hidden="false" customHeight="false" outlineLevel="0" collapsed="false">
      <c r="C885" s="11"/>
      <c r="G885" s="12"/>
    </row>
    <row r="886" customFormat="false" ht="15" hidden="false" customHeight="false" outlineLevel="0" collapsed="false">
      <c r="C886" s="11"/>
      <c r="G886" s="12"/>
    </row>
    <row r="887" customFormat="false" ht="15" hidden="false" customHeight="false" outlineLevel="0" collapsed="false">
      <c r="C887" s="11"/>
      <c r="G887" s="12"/>
    </row>
    <row r="888" customFormat="false" ht="15" hidden="false" customHeight="false" outlineLevel="0" collapsed="false">
      <c r="C888" s="11"/>
      <c r="G888" s="12"/>
    </row>
    <row r="889" customFormat="false" ht="15" hidden="false" customHeight="false" outlineLevel="0" collapsed="false">
      <c r="C889" s="11"/>
      <c r="G889" s="12"/>
    </row>
    <row r="890" customFormat="false" ht="15" hidden="false" customHeight="false" outlineLevel="0" collapsed="false">
      <c r="C890" s="11"/>
      <c r="G890" s="12"/>
    </row>
    <row r="891" customFormat="false" ht="15" hidden="false" customHeight="false" outlineLevel="0" collapsed="false">
      <c r="C891" s="11"/>
      <c r="G891" s="12"/>
    </row>
    <row r="892" customFormat="false" ht="15" hidden="false" customHeight="false" outlineLevel="0" collapsed="false">
      <c r="C892" s="11"/>
      <c r="G892" s="12"/>
    </row>
    <row r="893" customFormat="false" ht="15" hidden="false" customHeight="false" outlineLevel="0" collapsed="false">
      <c r="C893" s="11"/>
      <c r="G893" s="12"/>
    </row>
    <row r="894" customFormat="false" ht="15" hidden="false" customHeight="false" outlineLevel="0" collapsed="false">
      <c r="C894" s="11"/>
      <c r="G894" s="12"/>
    </row>
    <row r="895" customFormat="false" ht="15" hidden="false" customHeight="false" outlineLevel="0" collapsed="false">
      <c r="C895" s="11"/>
      <c r="G895" s="12"/>
    </row>
    <row r="896" customFormat="false" ht="15" hidden="false" customHeight="false" outlineLevel="0" collapsed="false">
      <c r="C896" s="11"/>
      <c r="G896" s="12"/>
    </row>
    <row r="897" customFormat="false" ht="15" hidden="false" customHeight="false" outlineLevel="0" collapsed="false">
      <c r="C897" s="11"/>
      <c r="G897" s="12"/>
    </row>
    <row r="898" customFormat="false" ht="15" hidden="false" customHeight="false" outlineLevel="0" collapsed="false">
      <c r="C898" s="11"/>
      <c r="G898" s="12"/>
    </row>
    <row r="899" customFormat="false" ht="15" hidden="false" customHeight="false" outlineLevel="0" collapsed="false">
      <c r="C899" s="11"/>
      <c r="G899" s="12"/>
    </row>
    <row r="900" customFormat="false" ht="15" hidden="false" customHeight="false" outlineLevel="0" collapsed="false">
      <c r="C900" s="11"/>
      <c r="G900" s="12"/>
    </row>
    <row r="901" customFormat="false" ht="15" hidden="false" customHeight="false" outlineLevel="0" collapsed="false">
      <c r="C901" s="11"/>
      <c r="G901" s="12"/>
    </row>
    <row r="902" customFormat="false" ht="15" hidden="false" customHeight="false" outlineLevel="0" collapsed="false">
      <c r="C902" s="11"/>
      <c r="G902" s="12"/>
    </row>
    <row r="903" customFormat="false" ht="15" hidden="false" customHeight="false" outlineLevel="0" collapsed="false">
      <c r="C903" s="11"/>
      <c r="G903" s="12"/>
    </row>
    <row r="904" customFormat="false" ht="15" hidden="false" customHeight="false" outlineLevel="0" collapsed="false">
      <c r="C904" s="11"/>
      <c r="G904" s="12"/>
    </row>
    <row r="905" customFormat="false" ht="15" hidden="false" customHeight="false" outlineLevel="0" collapsed="false">
      <c r="C905" s="11"/>
      <c r="G905" s="12"/>
    </row>
    <row r="906" customFormat="false" ht="15" hidden="false" customHeight="false" outlineLevel="0" collapsed="false">
      <c r="C906" s="11"/>
      <c r="G906" s="12"/>
    </row>
    <row r="907" customFormat="false" ht="15" hidden="false" customHeight="false" outlineLevel="0" collapsed="false">
      <c r="C907" s="11"/>
      <c r="G907" s="12"/>
    </row>
    <row r="908" customFormat="false" ht="15" hidden="false" customHeight="false" outlineLevel="0" collapsed="false">
      <c r="C908" s="11"/>
      <c r="G908" s="12"/>
    </row>
    <row r="909" customFormat="false" ht="15" hidden="false" customHeight="false" outlineLevel="0" collapsed="false">
      <c r="C909" s="11"/>
      <c r="G909" s="12"/>
    </row>
    <row r="910" customFormat="false" ht="15" hidden="false" customHeight="false" outlineLevel="0" collapsed="false">
      <c r="C910" s="11"/>
      <c r="G910" s="12"/>
    </row>
    <row r="911" customFormat="false" ht="15" hidden="false" customHeight="false" outlineLevel="0" collapsed="false">
      <c r="C911" s="11"/>
      <c r="G911" s="12"/>
    </row>
    <row r="912" customFormat="false" ht="15" hidden="false" customHeight="false" outlineLevel="0" collapsed="false">
      <c r="C912" s="11"/>
      <c r="G912" s="12"/>
    </row>
    <row r="913" customFormat="false" ht="15" hidden="false" customHeight="false" outlineLevel="0" collapsed="false">
      <c r="C913" s="11"/>
      <c r="G913" s="12"/>
    </row>
    <row r="914" customFormat="false" ht="15" hidden="false" customHeight="false" outlineLevel="0" collapsed="false">
      <c r="C914" s="11"/>
      <c r="G914" s="12"/>
    </row>
    <row r="915" customFormat="false" ht="15" hidden="false" customHeight="false" outlineLevel="0" collapsed="false">
      <c r="C915" s="11"/>
      <c r="G915" s="12"/>
    </row>
    <row r="916" customFormat="false" ht="15" hidden="false" customHeight="false" outlineLevel="0" collapsed="false">
      <c r="C916" s="11"/>
      <c r="G916" s="12"/>
    </row>
    <row r="917" customFormat="false" ht="15" hidden="false" customHeight="false" outlineLevel="0" collapsed="false">
      <c r="C917" s="11"/>
      <c r="G917" s="12"/>
    </row>
    <row r="918" customFormat="false" ht="15" hidden="false" customHeight="false" outlineLevel="0" collapsed="false">
      <c r="C918" s="11"/>
      <c r="G918" s="12"/>
    </row>
    <row r="919" customFormat="false" ht="15" hidden="false" customHeight="false" outlineLevel="0" collapsed="false">
      <c r="C919" s="11"/>
      <c r="G919" s="12"/>
    </row>
    <row r="920" customFormat="false" ht="15" hidden="false" customHeight="false" outlineLevel="0" collapsed="false">
      <c r="C920" s="11"/>
      <c r="G920" s="12"/>
    </row>
    <row r="921" customFormat="false" ht="15" hidden="false" customHeight="false" outlineLevel="0" collapsed="false">
      <c r="C921" s="11"/>
      <c r="G921" s="12"/>
    </row>
    <row r="922" customFormat="false" ht="15" hidden="false" customHeight="false" outlineLevel="0" collapsed="false">
      <c r="C922" s="11"/>
      <c r="G922" s="12"/>
    </row>
    <row r="923" customFormat="false" ht="15" hidden="false" customHeight="false" outlineLevel="0" collapsed="false">
      <c r="C923" s="11"/>
      <c r="G923" s="12"/>
    </row>
    <row r="924" customFormat="false" ht="15" hidden="false" customHeight="false" outlineLevel="0" collapsed="false">
      <c r="C924" s="11"/>
      <c r="G924" s="12"/>
    </row>
    <row r="925" customFormat="false" ht="15" hidden="false" customHeight="false" outlineLevel="0" collapsed="false">
      <c r="C925" s="11"/>
      <c r="G925" s="12"/>
    </row>
    <row r="926" customFormat="false" ht="15" hidden="false" customHeight="false" outlineLevel="0" collapsed="false">
      <c r="C926" s="11"/>
      <c r="G926" s="12"/>
    </row>
    <row r="927" customFormat="false" ht="15" hidden="false" customHeight="false" outlineLevel="0" collapsed="false">
      <c r="C927" s="11"/>
      <c r="G927" s="12"/>
    </row>
    <row r="928" customFormat="false" ht="15" hidden="false" customHeight="false" outlineLevel="0" collapsed="false">
      <c r="C928" s="11"/>
      <c r="G928" s="12"/>
    </row>
    <row r="929" customFormat="false" ht="15" hidden="false" customHeight="false" outlineLevel="0" collapsed="false">
      <c r="C929" s="11"/>
      <c r="G929" s="12"/>
    </row>
    <row r="930" customFormat="false" ht="15" hidden="false" customHeight="false" outlineLevel="0" collapsed="false">
      <c r="C930" s="11"/>
      <c r="G930" s="12"/>
    </row>
    <row r="931" customFormat="false" ht="15" hidden="false" customHeight="false" outlineLevel="0" collapsed="false">
      <c r="C931" s="11"/>
      <c r="G931" s="12"/>
    </row>
    <row r="932" customFormat="false" ht="15" hidden="false" customHeight="false" outlineLevel="0" collapsed="false">
      <c r="C932" s="11"/>
      <c r="G932" s="12"/>
    </row>
    <row r="933" customFormat="false" ht="15" hidden="false" customHeight="false" outlineLevel="0" collapsed="false">
      <c r="C933" s="11"/>
      <c r="G933" s="12"/>
    </row>
    <row r="934" customFormat="false" ht="15" hidden="false" customHeight="false" outlineLevel="0" collapsed="false">
      <c r="C934" s="11"/>
      <c r="G934" s="12"/>
    </row>
    <row r="935" customFormat="false" ht="15" hidden="false" customHeight="false" outlineLevel="0" collapsed="false">
      <c r="C935" s="11"/>
      <c r="G935" s="12"/>
    </row>
    <row r="936" customFormat="false" ht="15" hidden="false" customHeight="false" outlineLevel="0" collapsed="false">
      <c r="C936" s="11"/>
      <c r="G936" s="12"/>
    </row>
    <row r="937" customFormat="false" ht="15" hidden="false" customHeight="false" outlineLevel="0" collapsed="false">
      <c r="C937" s="11"/>
      <c r="G937" s="12"/>
    </row>
    <row r="938" customFormat="false" ht="15" hidden="false" customHeight="false" outlineLevel="0" collapsed="false">
      <c r="C938" s="11"/>
      <c r="G938" s="12"/>
    </row>
    <row r="939" customFormat="false" ht="15" hidden="false" customHeight="false" outlineLevel="0" collapsed="false">
      <c r="C939" s="11"/>
      <c r="G939" s="12"/>
    </row>
    <row r="940" customFormat="false" ht="15" hidden="false" customHeight="false" outlineLevel="0" collapsed="false">
      <c r="C940" s="11"/>
      <c r="G940" s="12"/>
    </row>
    <row r="941" customFormat="false" ht="15" hidden="false" customHeight="false" outlineLevel="0" collapsed="false">
      <c r="C941" s="11"/>
      <c r="G941" s="12"/>
    </row>
    <row r="942" customFormat="false" ht="15" hidden="false" customHeight="false" outlineLevel="0" collapsed="false">
      <c r="C942" s="11"/>
      <c r="G942" s="12"/>
    </row>
    <row r="943" customFormat="false" ht="15" hidden="false" customHeight="false" outlineLevel="0" collapsed="false">
      <c r="C943" s="11"/>
      <c r="G943" s="12"/>
    </row>
    <row r="944" customFormat="false" ht="15" hidden="false" customHeight="false" outlineLevel="0" collapsed="false">
      <c r="C944" s="11"/>
      <c r="G944" s="12"/>
    </row>
    <row r="945" customFormat="false" ht="15" hidden="false" customHeight="false" outlineLevel="0" collapsed="false">
      <c r="C945" s="11"/>
      <c r="G945" s="12"/>
    </row>
    <row r="946" customFormat="false" ht="15" hidden="false" customHeight="false" outlineLevel="0" collapsed="false">
      <c r="C946" s="11"/>
      <c r="G946" s="12"/>
    </row>
    <row r="947" customFormat="false" ht="15" hidden="false" customHeight="false" outlineLevel="0" collapsed="false">
      <c r="C947" s="11"/>
      <c r="G947" s="12"/>
    </row>
    <row r="948" customFormat="false" ht="15" hidden="false" customHeight="false" outlineLevel="0" collapsed="false">
      <c r="C948" s="11"/>
      <c r="G948" s="12"/>
    </row>
    <row r="949" customFormat="false" ht="15" hidden="false" customHeight="false" outlineLevel="0" collapsed="false">
      <c r="C949" s="11"/>
      <c r="G949" s="12"/>
    </row>
    <row r="950" customFormat="false" ht="15" hidden="false" customHeight="false" outlineLevel="0" collapsed="false">
      <c r="C950" s="11"/>
      <c r="G950" s="12"/>
    </row>
    <row r="951" customFormat="false" ht="15" hidden="false" customHeight="false" outlineLevel="0" collapsed="false">
      <c r="C951" s="11"/>
      <c r="G951" s="12"/>
    </row>
    <row r="952" customFormat="false" ht="15" hidden="false" customHeight="false" outlineLevel="0" collapsed="false">
      <c r="C952" s="11"/>
      <c r="G952" s="12"/>
    </row>
    <row r="953" customFormat="false" ht="15" hidden="false" customHeight="false" outlineLevel="0" collapsed="false">
      <c r="C953" s="11"/>
      <c r="G953" s="12"/>
    </row>
    <row r="954" customFormat="false" ht="15" hidden="false" customHeight="false" outlineLevel="0" collapsed="false">
      <c r="C954" s="11"/>
      <c r="G954" s="12"/>
    </row>
    <row r="955" customFormat="false" ht="15" hidden="false" customHeight="false" outlineLevel="0" collapsed="false">
      <c r="C955" s="11"/>
      <c r="G955" s="12"/>
    </row>
    <row r="956" customFormat="false" ht="15" hidden="false" customHeight="false" outlineLevel="0" collapsed="false">
      <c r="C956" s="11"/>
      <c r="G956" s="12"/>
    </row>
    <row r="957" customFormat="false" ht="15" hidden="false" customHeight="false" outlineLevel="0" collapsed="false">
      <c r="C957" s="11"/>
      <c r="G957" s="12"/>
    </row>
    <row r="958" customFormat="false" ht="15" hidden="false" customHeight="false" outlineLevel="0" collapsed="false">
      <c r="C958" s="11"/>
      <c r="G958" s="12"/>
    </row>
    <row r="959" customFormat="false" ht="15" hidden="false" customHeight="false" outlineLevel="0" collapsed="false">
      <c r="C959" s="11"/>
      <c r="G959" s="12"/>
    </row>
    <row r="960" customFormat="false" ht="15" hidden="false" customHeight="false" outlineLevel="0" collapsed="false">
      <c r="C960" s="11"/>
      <c r="G960" s="12"/>
    </row>
    <row r="961" customFormat="false" ht="15" hidden="false" customHeight="false" outlineLevel="0" collapsed="false">
      <c r="C961" s="11"/>
      <c r="G961" s="12"/>
    </row>
    <row r="962" customFormat="false" ht="15" hidden="false" customHeight="false" outlineLevel="0" collapsed="false">
      <c r="C962" s="11"/>
      <c r="G962" s="12"/>
    </row>
    <row r="963" customFormat="false" ht="15" hidden="false" customHeight="false" outlineLevel="0" collapsed="false">
      <c r="C963" s="11"/>
      <c r="G963" s="12"/>
    </row>
    <row r="964" customFormat="false" ht="15" hidden="false" customHeight="false" outlineLevel="0" collapsed="false">
      <c r="C964" s="11"/>
      <c r="G964" s="12"/>
    </row>
    <row r="965" customFormat="false" ht="15" hidden="false" customHeight="false" outlineLevel="0" collapsed="false">
      <c r="C965" s="11"/>
      <c r="G965" s="12"/>
    </row>
    <row r="966" customFormat="false" ht="15" hidden="false" customHeight="false" outlineLevel="0" collapsed="false">
      <c r="C966" s="11"/>
      <c r="G966" s="12"/>
    </row>
    <row r="967" customFormat="false" ht="15" hidden="false" customHeight="false" outlineLevel="0" collapsed="false">
      <c r="C967" s="11"/>
      <c r="G967" s="12"/>
    </row>
    <row r="968" customFormat="false" ht="15" hidden="false" customHeight="false" outlineLevel="0" collapsed="false">
      <c r="C968" s="11"/>
      <c r="G968" s="12"/>
    </row>
    <row r="969" customFormat="false" ht="15" hidden="false" customHeight="false" outlineLevel="0" collapsed="false">
      <c r="C969" s="11"/>
      <c r="G969" s="12"/>
    </row>
    <row r="970" customFormat="false" ht="15" hidden="false" customHeight="false" outlineLevel="0" collapsed="false">
      <c r="C970" s="11"/>
      <c r="G970" s="12"/>
    </row>
    <row r="971" customFormat="false" ht="15" hidden="false" customHeight="false" outlineLevel="0" collapsed="false">
      <c r="C971" s="11"/>
      <c r="G971" s="12"/>
    </row>
    <row r="972" customFormat="false" ht="15" hidden="false" customHeight="false" outlineLevel="0" collapsed="false">
      <c r="C972" s="11"/>
      <c r="G972" s="12"/>
    </row>
    <row r="973" customFormat="false" ht="15" hidden="false" customHeight="false" outlineLevel="0" collapsed="false">
      <c r="C973" s="11"/>
      <c r="G973" s="12"/>
    </row>
    <row r="974" customFormat="false" ht="15" hidden="false" customHeight="false" outlineLevel="0" collapsed="false">
      <c r="C974" s="11"/>
      <c r="G974" s="12"/>
    </row>
    <row r="975" customFormat="false" ht="15" hidden="false" customHeight="false" outlineLevel="0" collapsed="false">
      <c r="C975" s="11"/>
      <c r="G975" s="12"/>
    </row>
    <row r="976" customFormat="false" ht="15" hidden="false" customHeight="false" outlineLevel="0" collapsed="false">
      <c r="C976" s="11"/>
      <c r="G976" s="12"/>
    </row>
    <row r="977" customFormat="false" ht="15" hidden="false" customHeight="false" outlineLevel="0" collapsed="false">
      <c r="C977" s="11"/>
      <c r="G977" s="12"/>
    </row>
    <row r="978" customFormat="false" ht="15" hidden="false" customHeight="false" outlineLevel="0" collapsed="false">
      <c r="C978" s="11"/>
      <c r="G978" s="12"/>
    </row>
    <row r="979" customFormat="false" ht="15" hidden="false" customHeight="false" outlineLevel="0" collapsed="false">
      <c r="C979" s="11"/>
      <c r="G979" s="12"/>
    </row>
    <row r="980" customFormat="false" ht="15" hidden="false" customHeight="false" outlineLevel="0" collapsed="false">
      <c r="C980" s="11"/>
      <c r="G980" s="12"/>
    </row>
    <row r="981" customFormat="false" ht="15" hidden="false" customHeight="false" outlineLevel="0" collapsed="false">
      <c r="C981" s="11"/>
      <c r="G981" s="12"/>
    </row>
    <row r="982" customFormat="false" ht="15" hidden="false" customHeight="false" outlineLevel="0" collapsed="false">
      <c r="C982" s="11"/>
      <c r="G982" s="12"/>
    </row>
    <row r="983" customFormat="false" ht="15" hidden="false" customHeight="false" outlineLevel="0" collapsed="false">
      <c r="C983" s="11"/>
      <c r="G983" s="12"/>
    </row>
    <row r="984" customFormat="false" ht="15" hidden="false" customHeight="false" outlineLevel="0" collapsed="false">
      <c r="C984" s="11"/>
      <c r="G984" s="12"/>
    </row>
    <row r="985" customFormat="false" ht="15" hidden="false" customHeight="false" outlineLevel="0" collapsed="false">
      <c r="C985" s="11"/>
      <c r="G985" s="12"/>
    </row>
    <row r="986" customFormat="false" ht="15" hidden="false" customHeight="false" outlineLevel="0" collapsed="false">
      <c r="C986" s="11"/>
      <c r="G986" s="12"/>
    </row>
    <row r="987" customFormat="false" ht="15" hidden="false" customHeight="false" outlineLevel="0" collapsed="false">
      <c r="C987" s="11"/>
      <c r="G987" s="12"/>
    </row>
    <row r="988" customFormat="false" ht="15" hidden="false" customHeight="false" outlineLevel="0" collapsed="false">
      <c r="C988" s="11"/>
      <c r="G988" s="12"/>
    </row>
    <row r="989" customFormat="false" ht="15" hidden="false" customHeight="false" outlineLevel="0" collapsed="false">
      <c r="C989" s="11"/>
      <c r="G989" s="12"/>
    </row>
    <row r="990" customFormat="false" ht="15" hidden="false" customHeight="false" outlineLevel="0" collapsed="false">
      <c r="C990" s="11"/>
      <c r="G990" s="12"/>
    </row>
    <row r="991" customFormat="false" ht="15" hidden="false" customHeight="false" outlineLevel="0" collapsed="false">
      <c r="C991" s="11"/>
      <c r="G991" s="12"/>
    </row>
    <row r="992" customFormat="false" ht="15" hidden="false" customHeight="false" outlineLevel="0" collapsed="false">
      <c r="C992" s="11"/>
      <c r="G992" s="12"/>
    </row>
    <row r="993" customFormat="false" ht="15" hidden="false" customHeight="false" outlineLevel="0" collapsed="false">
      <c r="C993" s="11"/>
      <c r="G993" s="12"/>
    </row>
    <row r="994" customFormat="false" ht="15" hidden="false" customHeight="false" outlineLevel="0" collapsed="false">
      <c r="C994" s="11"/>
      <c r="G994" s="12"/>
    </row>
    <row r="995" customFormat="false" ht="15" hidden="false" customHeight="false" outlineLevel="0" collapsed="false">
      <c r="C995" s="11"/>
      <c r="G995" s="12"/>
    </row>
    <row r="996" customFormat="false" ht="15" hidden="false" customHeight="false" outlineLevel="0" collapsed="false">
      <c r="C996" s="11"/>
      <c r="G996" s="12"/>
    </row>
    <row r="997" customFormat="false" ht="15" hidden="false" customHeight="false" outlineLevel="0" collapsed="false">
      <c r="C997" s="11"/>
      <c r="G997" s="12"/>
    </row>
    <row r="998" customFormat="false" ht="15" hidden="false" customHeight="false" outlineLevel="0" collapsed="false">
      <c r="C998" s="11"/>
      <c r="G998" s="12"/>
    </row>
    <row r="999" customFormat="false" ht="15" hidden="false" customHeight="false" outlineLevel="0" collapsed="false">
      <c r="C999" s="11"/>
      <c r="G999" s="12"/>
    </row>
    <row r="1000" customFormat="false" ht="15" hidden="false" customHeight="false" outlineLevel="0" collapsed="false">
      <c r="C1000" s="11"/>
      <c r="G1000" s="12"/>
    </row>
    <row r="1001" customFormat="false" ht="15" hidden="false" customHeight="false" outlineLevel="0" collapsed="false">
      <c r="C1001" s="11"/>
      <c r="G1001" s="12"/>
    </row>
    <row r="1002" customFormat="false" ht="15" hidden="false" customHeight="false" outlineLevel="0" collapsed="false">
      <c r="C1002" s="11"/>
      <c r="G1002" s="12"/>
    </row>
    <row r="1003" customFormat="false" ht="15" hidden="false" customHeight="false" outlineLevel="0" collapsed="false">
      <c r="C1003" s="11"/>
      <c r="G1003" s="12"/>
    </row>
    <row r="1004" customFormat="false" ht="15" hidden="false" customHeight="false" outlineLevel="0" collapsed="false">
      <c r="C1004" s="11"/>
      <c r="G1004" s="12"/>
    </row>
    <row r="1005" customFormat="false" ht="15" hidden="false" customHeight="false" outlineLevel="0" collapsed="false">
      <c r="C1005" s="11"/>
      <c r="G1005" s="12"/>
    </row>
    <row r="1006" customFormat="false" ht="15" hidden="false" customHeight="false" outlineLevel="0" collapsed="false">
      <c r="C1006" s="11"/>
      <c r="G1006" s="12"/>
    </row>
    <row r="1007" customFormat="false" ht="15" hidden="false" customHeight="false" outlineLevel="0" collapsed="false">
      <c r="C1007" s="11"/>
      <c r="G1007" s="12"/>
    </row>
    <row r="1008" customFormat="false" ht="15" hidden="false" customHeight="false" outlineLevel="0" collapsed="false">
      <c r="C1008" s="11"/>
      <c r="G1008" s="12"/>
    </row>
    <row r="1009" customFormat="false" ht="15" hidden="false" customHeight="false" outlineLevel="0" collapsed="false">
      <c r="C1009" s="11"/>
      <c r="G1009" s="12"/>
    </row>
    <row r="1010" customFormat="false" ht="15" hidden="false" customHeight="false" outlineLevel="0" collapsed="false">
      <c r="C1010" s="11"/>
      <c r="G1010" s="12"/>
    </row>
    <row r="1011" customFormat="false" ht="15" hidden="false" customHeight="false" outlineLevel="0" collapsed="false">
      <c r="C1011" s="11"/>
      <c r="G1011" s="12"/>
    </row>
    <row r="1012" customFormat="false" ht="15" hidden="false" customHeight="false" outlineLevel="0" collapsed="false">
      <c r="C1012" s="11"/>
      <c r="G1012" s="12"/>
    </row>
    <row r="1013" customFormat="false" ht="15" hidden="false" customHeight="false" outlineLevel="0" collapsed="false">
      <c r="C1013" s="11"/>
      <c r="G1013" s="12"/>
    </row>
    <row r="1014" customFormat="false" ht="15" hidden="false" customHeight="false" outlineLevel="0" collapsed="false">
      <c r="C1014" s="11"/>
      <c r="G1014" s="12"/>
    </row>
    <row r="1015" customFormat="false" ht="15" hidden="false" customHeight="false" outlineLevel="0" collapsed="false">
      <c r="C1015" s="11"/>
      <c r="G1015" s="12"/>
    </row>
    <row r="1016" customFormat="false" ht="15" hidden="false" customHeight="false" outlineLevel="0" collapsed="false">
      <c r="C1016" s="11"/>
      <c r="G1016" s="12"/>
    </row>
    <row r="1017" customFormat="false" ht="15" hidden="false" customHeight="false" outlineLevel="0" collapsed="false">
      <c r="C1017" s="11"/>
      <c r="G1017" s="12"/>
    </row>
    <row r="1018" customFormat="false" ht="15" hidden="false" customHeight="false" outlineLevel="0" collapsed="false">
      <c r="C1018" s="11"/>
      <c r="G1018" s="12"/>
    </row>
    <row r="1019" customFormat="false" ht="15" hidden="false" customHeight="false" outlineLevel="0" collapsed="false">
      <c r="C1019" s="11"/>
      <c r="G1019" s="12"/>
    </row>
    <row r="1020" customFormat="false" ht="15" hidden="false" customHeight="false" outlineLevel="0" collapsed="false">
      <c r="C1020" s="11"/>
      <c r="G1020" s="12"/>
    </row>
    <row r="1021" customFormat="false" ht="15" hidden="false" customHeight="false" outlineLevel="0" collapsed="false">
      <c r="C1021" s="11"/>
      <c r="G1021" s="12"/>
    </row>
    <row r="1022" customFormat="false" ht="15" hidden="false" customHeight="false" outlineLevel="0" collapsed="false">
      <c r="C1022" s="11"/>
      <c r="G1022" s="12"/>
    </row>
    <row r="1023" customFormat="false" ht="15" hidden="false" customHeight="false" outlineLevel="0" collapsed="false">
      <c r="C1023" s="11"/>
      <c r="G1023" s="12"/>
    </row>
    <row r="1024" customFormat="false" ht="15" hidden="false" customHeight="false" outlineLevel="0" collapsed="false">
      <c r="C1024" s="11"/>
      <c r="G1024" s="12"/>
    </row>
    <row r="1025" customFormat="false" ht="15" hidden="false" customHeight="false" outlineLevel="0" collapsed="false">
      <c r="C1025" s="11"/>
      <c r="G1025" s="12"/>
    </row>
    <row r="1026" customFormat="false" ht="15" hidden="false" customHeight="false" outlineLevel="0" collapsed="false">
      <c r="C1026" s="11"/>
      <c r="G1026" s="12"/>
    </row>
    <row r="1027" customFormat="false" ht="15" hidden="false" customHeight="false" outlineLevel="0" collapsed="false">
      <c r="C1027" s="11"/>
      <c r="G1027" s="12"/>
    </row>
    <row r="1028" customFormat="false" ht="15" hidden="false" customHeight="false" outlineLevel="0" collapsed="false">
      <c r="C1028" s="11"/>
      <c r="G1028" s="12"/>
    </row>
    <row r="1029" customFormat="false" ht="15" hidden="false" customHeight="false" outlineLevel="0" collapsed="false">
      <c r="C1029" s="11"/>
      <c r="G1029" s="12"/>
    </row>
    <row r="1030" customFormat="false" ht="15" hidden="false" customHeight="false" outlineLevel="0" collapsed="false">
      <c r="C1030" s="11"/>
      <c r="G1030" s="12"/>
    </row>
    <row r="1031" customFormat="false" ht="15" hidden="false" customHeight="false" outlineLevel="0" collapsed="false">
      <c r="C1031" s="11"/>
      <c r="G1031" s="12"/>
    </row>
    <row r="1032" customFormat="false" ht="15" hidden="false" customHeight="false" outlineLevel="0" collapsed="false">
      <c r="C1032" s="11"/>
      <c r="G1032" s="12"/>
    </row>
    <row r="1033" customFormat="false" ht="15" hidden="false" customHeight="false" outlineLevel="0" collapsed="false">
      <c r="C1033" s="11"/>
      <c r="G1033" s="12"/>
    </row>
    <row r="1034" customFormat="false" ht="15" hidden="false" customHeight="false" outlineLevel="0" collapsed="false">
      <c r="C1034" s="11"/>
      <c r="G1034" s="12"/>
    </row>
    <row r="1035" customFormat="false" ht="15" hidden="false" customHeight="false" outlineLevel="0" collapsed="false">
      <c r="C1035" s="11"/>
      <c r="G1035" s="12"/>
    </row>
    <row r="1036" customFormat="false" ht="15" hidden="false" customHeight="false" outlineLevel="0" collapsed="false">
      <c r="C1036" s="11"/>
      <c r="G1036" s="12"/>
    </row>
    <row r="1037" customFormat="false" ht="15" hidden="false" customHeight="false" outlineLevel="0" collapsed="false">
      <c r="C1037" s="11"/>
      <c r="G1037" s="12"/>
    </row>
    <row r="1038" customFormat="false" ht="15" hidden="false" customHeight="false" outlineLevel="0" collapsed="false">
      <c r="C1038" s="11"/>
      <c r="G1038" s="12"/>
    </row>
    <row r="1039" customFormat="false" ht="15" hidden="false" customHeight="false" outlineLevel="0" collapsed="false">
      <c r="C1039" s="11"/>
      <c r="G1039" s="12"/>
    </row>
    <row r="1040" customFormat="false" ht="15" hidden="false" customHeight="false" outlineLevel="0" collapsed="false">
      <c r="C1040" s="11"/>
      <c r="G1040" s="12"/>
    </row>
    <row r="1041" customFormat="false" ht="15" hidden="false" customHeight="false" outlineLevel="0" collapsed="false">
      <c r="C1041" s="11"/>
      <c r="G1041" s="12"/>
    </row>
    <row r="1042" customFormat="false" ht="15" hidden="false" customHeight="false" outlineLevel="0" collapsed="false">
      <c r="C1042" s="11"/>
      <c r="G1042" s="12"/>
    </row>
    <row r="1043" customFormat="false" ht="15" hidden="false" customHeight="false" outlineLevel="0" collapsed="false">
      <c r="C1043" s="11"/>
      <c r="G1043" s="12"/>
    </row>
    <row r="1044" customFormat="false" ht="15" hidden="false" customHeight="false" outlineLevel="0" collapsed="false">
      <c r="C1044" s="11"/>
      <c r="G1044" s="12"/>
    </row>
    <row r="1045" customFormat="false" ht="15" hidden="false" customHeight="false" outlineLevel="0" collapsed="false">
      <c r="C1045" s="11"/>
      <c r="G1045" s="12"/>
    </row>
    <row r="1046" customFormat="false" ht="15" hidden="false" customHeight="false" outlineLevel="0" collapsed="false">
      <c r="C1046" s="11"/>
      <c r="G1046" s="12"/>
    </row>
    <row r="1047" customFormat="false" ht="15" hidden="false" customHeight="false" outlineLevel="0" collapsed="false">
      <c r="C1047" s="11"/>
      <c r="G1047" s="12"/>
    </row>
    <row r="1048" customFormat="false" ht="15" hidden="false" customHeight="false" outlineLevel="0" collapsed="false">
      <c r="C1048" s="11"/>
      <c r="G1048" s="12"/>
    </row>
    <row r="1049" customFormat="false" ht="15" hidden="false" customHeight="false" outlineLevel="0" collapsed="false">
      <c r="C1049" s="11"/>
      <c r="G1049" s="12"/>
    </row>
    <row r="1050" customFormat="false" ht="15" hidden="false" customHeight="false" outlineLevel="0" collapsed="false">
      <c r="C1050" s="11"/>
      <c r="G1050" s="12"/>
    </row>
    <row r="1051" customFormat="false" ht="15" hidden="false" customHeight="false" outlineLevel="0" collapsed="false">
      <c r="C1051" s="11"/>
      <c r="G1051" s="12"/>
    </row>
    <row r="1052" customFormat="false" ht="15" hidden="false" customHeight="false" outlineLevel="0" collapsed="false">
      <c r="C1052" s="11"/>
      <c r="G1052" s="12"/>
    </row>
    <row r="1053" customFormat="false" ht="15" hidden="false" customHeight="false" outlineLevel="0" collapsed="false">
      <c r="C1053" s="11"/>
      <c r="G1053" s="12"/>
    </row>
    <row r="1054" customFormat="false" ht="15" hidden="false" customHeight="false" outlineLevel="0" collapsed="false">
      <c r="C1054" s="11"/>
      <c r="G1054" s="12"/>
    </row>
    <row r="1055" customFormat="false" ht="15" hidden="false" customHeight="false" outlineLevel="0" collapsed="false">
      <c r="C1055" s="11"/>
      <c r="G1055" s="12"/>
    </row>
    <row r="1056" customFormat="false" ht="15" hidden="false" customHeight="false" outlineLevel="0" collapsed="false">
      <c r="C1056" s="11"/>
      <c r="G1056" s="12"/>
    </row>
    <row r="1057" customFormat="false" ht="15" hidden="false" customHeight="false" outlineLevel="0" collapsed="false">
      <c r="C1057" s="11"/>
      <c r="G1057" s="12"/>
    </row>
    <row r="1058" customFormat="false" ht="15" hidden="false" customHeight="false" outlineLevel="0" collapsed="false">
      <c r="C1058" s="11"/>
      <c r="G1058" s="12"/>
    </row>
    <row r="1059" customFormat="false" ht="15" hidden="false" customHeight="false" outlineLevel="0" collapsed="false">
      <c r="C1059" s="11"/>
      <c r="G1059" s="12"/>
    </row>
    <row r="1060" customFormat="false" ht="15" hidden="false" customHeight="false" outlineLevel="0" collapsed="false">
      <c r="C1060" s="11"/>
      <c r="G1060" s="12"/>
    </row>
    <row r="1061" customFormat="false" ht="15" hidden="false" customHeight="false" outlineLevel="0" collapsed="false">
      <c r="C1061" s="11"/>
      <c r="G1061" s="12"/>
    </row>
    <row r="1062" customFormat="false" ht="15" hidden="false" customHeight="false" outlineLevel="0" collapsed="false">
      <c r="C1062" s="11"/>
      <c r="G1062" s="12"/>
    </row>
    <row r="1063" customFormat="false" ht="15" hidden="false" customHeight="false" outlineLevel="0" collapsed="false">
      <c r="C1063" s="11"/>
      <c r="G1063" s="12"/>
    </row>
    <row r="1064" customFormat="false" ht="15" hidden="false" customHeight="false" outlineLevel="0" collapsed="false">
      <c r="C1064" s="11"/>
      <c r="G1064" s="12"/>
    </row>
    <row r="1065" customFormat="false" ht="15" hidden="false" customHeight="false" outlineLevel="0" collapsed="false">
      <c r="C1065" s="11"/>
      <c r="G1065" s="12"/>
    </row>
    <row r="1066" customFormat="false" ht="15" hidden="false" customHeight="false" outlineLevel="0" collapsed="false">
      <c r="C1066" s="11"/>
      <c r="G1066" s="12"/>
    </row>
    <row r="1067" customFormat="false" ht="15" hidden="false" customHeight="false" outlineLevel="0" collapsed="false">
      <c r="C1067" s="11"/>
      <c r="G1067" s="12"/>
    </row>
    <row r="1068" customFormat="false" ht="15" hidden="false" customHeight="false" outlineLevel="0" collapsed="false">
      <c r="C1068" s="11"/>
      <c r="G1068" s="12"/>
    </row>
    <row r="1069" customFormat="false" ht="15" hidden="false" customHeight="false" outlineLevel="0" collapsed="false">
      <c r="C1069" s="11"/>
      <c r="G1069" s="12"/>
    </row>
    <row r="1070" customFormat="false" ht="15" hidden="false" customHeight="false" outlineLevel="0" collapsed="false">
      <c r="C1070" s="11"/>
      <c r="G1070" s="12"/>
    </row>
    <row r="1071" customFormat="false" ht="15" hidden="false" customHeight="false" outlineLevel="0" collapsed="false">
      <c r="C1071" s="11"/>
      <c r="G1071" s="12"/>
    </row>
    <row r="1072" customFormat="false" ht="15" hidden="false" customHeight="false" outlineLevel="0" collapsed="false">
      <c r="C1072" s="11"/>
      <c r="G1072" s="12"/>
    </row>
    <row r="1073" customFormat="false" ht="15" hidden="false" customHeight="false" outlineLevel="0" collapsed="false">
      <c r="C1073" s="11"/>
      <c r="G1073" s="12"/>
    </row>
    <row r="1074" customFormat="false" ht="15" hidden="false" customHeight="false" outlineLevel="0" collapsed="false">
      <c r="C1074" s="11"/>
      <c r="G1074" s="12"/>
    </row>
    <row r="1075" customFormat="false" ht="15" hidden="false" customHeight="false" outlineLevel="0" collapsed="false">
      <c r="C1075" s="11"/>
      <c r="G1075" s="12"/>
    </row>
    <row r="1076" customFormat="false" ht="15" hidden="false" customHeight="false" outlineLevel="0" collapsed="false">
      <c r="C1076" s="11"/>
      <c r="G1076" s="12"/>
    </row>
    <row r="1077" customFormat="false" ht="15" hidden="false" customHeight="false" outlineLevel="0" collapsed="false">
      <c r="C1077" s="11"/>
      <c r="G1077" s="12"/>
    </row>
    <row r="1078" customFormat="false" ht="15" hidden="false" customHeight="false" outlineLevel="0" collapsed="false">
      <c r="C1078" s="11"/>
      <c r="G1078" s="12"/>
    </row>
    <row r="1079" customFormat="false" ht="15" hidden="false" customHeight="false" outlineLevel="0" collapsed="false">
      <c r="C1079" s="11"/>
      <c r="G1079" s="12"/>
    </row>
    <row r="1080" customFormat="false" ht="15" hidden="false" customHeight="false" outlineLevel="0" collapsed="false">
      <c r="C1080" s="11"/>
      <c r="G1080" s="12"/>
    </row>
    <row r="1081" customFormat="false" ht="15" hidden="false" customHeight="false" outlineLevel="0" collapsed="false">
      <c r="C1081" s="11"/>
      <c r="G1081" s="12"/>
    </row>
    <row r="1082" customFormat="false" ht="15" hidden="false" customHeight="false" outlineLevel="0" collapsed="false">
      <c r="C1082" s="11"/>
      <c r="G1082" s="12"/>
    </row>
    <row r="1083" customFormat="false" ht="15" hidden="false" customHeight="false" outlineLevel="0" collapsed="false">
      <c r="C1083" s="11"/>
      <c r="G1083" s="12"/>
    </row>
    <row r="1084" customFormat="false" ht="15" hidden="false" customHeight="false" outlineLevel="0" collapsed="false">
      <c r="C1084" s="11"/>
      <c r="G1084" s="12"/>
    </row>
    <row r="1085" customFormat="false" ht="15" hidden="false" customHeight="false" outlineLevel="0" collapsed="false">
      <c r="C1085" s="11"/>
      <c r="G1085" s="12"/>
    </row>
    <row r="1086" customFormat="false" ht="15" hidden="false" customHeight="false" outlineLevel="0" collapsed="false">
      <c r="C1086" s="11"/>
      <c r="G1086" s="12"/>
    </row>
    <row r="1087" customFormat="false" ht="15" hidden="false" customHeight="false" outlineLevel="0" collapsed="false">
      <c r="C1087" s="11"/>
      <c r="G1087" s="12"/>
    </row>
    <row r="1088" customFormat="false" ht="15" hidden="false" customHeight="false" outlineLevel="0" collapsed="false">
      <c r="C1088" s="11"/>
      <c r="G1088" s="12"/>
    </row>
    <row r="1089" customFormat="false" ht="15" hidden="false" customHeight="false" outlineLevel="0" collapsed="false">
      <c r="C1089" s="11"/>
      <c r="G1089" s="12"/>
    </row>
    <row r="1090" customFormat="false" ht="15" hidden="false" customHeight="false" outlineLevel="0" collapsed="false">
      <c r="C1090" s="11"/>
      <c r="G1090" s="12"/>
    </row>
    <row r="1091" customFormat="false" ht="15" hidden="false" customHeight="false" outlineLevel="0" collapsed="false">
      <c r="C1091" s="11"/>
      <c r="G1091" s="12"/>
    </row>
    <row r="1092" customFormat="false" ht="15" hidden="false" customHeight="false" outlineLevel="0" collapsed="false">
      <c r="C1092" s="11"/>
      <c r="G1092" s="12"/>
    </row>
    <row r="1093" customFormat="false" ht="15" hidden="false" customHeight="false" outlineLevel="0" collapsed="false">
      <c r="C1093" s="11"/>
      <c r="G1093" s="12"/>
    </row>
    <row r="1094" customFormat="false" ht="15" hidden="false" customHeight="false" outlineLevel="0" collapsed="false">
      <c r="C1094" s="11"/>
      <c r="G1094" s="12"/>
    </row>
    <row r="1095" customFormat="false" ht="15" hidden="false" customHeight="false" outlineLevel="0" collapsed="false">
      <c r="C1095" s="11"/>
      <c r="G1095" s="12"/>
    </row>
    <row r="1096" customFormat="false" ht="15" hidden="false" customHeight="false" outlineLevel="0" collapsed="false">
      <c r="C1096" s="11"/>
      <c r="G1096" s="12"/>
    </row>
    <row r="1097" customFormat="false" ht="15" hidden="false" customHeight="false" outlineLevel="0" collapsed="false">
      <c r="C1097" s="11"/>
      <c r="G1097" s="12"/>
    </row>
    <row r="1098" customFormat="false" ht="15" hidden="false" customHeight="false" outlineLevel="0" collapsed="false">
      <c r="C1098" s="11"/>
      <c r="G1098" s="12"/>
    </row>
    <row r="1099" customFormat="false" ht="15" hidden="false" customHeight="false" outlineLevel="0" collapsed="false">
      <c r="C1099" s="11"/>
      <c r="G1099" s="12"/>
    </row>
    <row r="1100" customFormat="false" ht="15" hidden="false" customHeight="false" outlineLevel="0" collapsed="false">
      <c r="C1100" s="11"/>
      <c r="G1100" s="12"/>
    </row>
    <row r="1101" customFormat="false" ht="15" hidden="false" customHeight="false" outlineLevel="0" collapsed="false">
      <c r="C1101" s="11"/>
      <c r="G1101" s="12"/>
    </row>
    <row r="1102" customFormat="false" ht="15" hidden="false" customHeight="false" outlineLevel="0" collapsed="false">
      <c r="C1102" s="11"/>
      <c r="G1102" s="12"/>
    </row>
    <row r="1103" customFormat="false" ht="15" hidden="false" customHeight="false" outlineLevel="0" collapsed="false">
      <c r="C1103" s="11"/>
      <c r="G1103" s="12"/>
    </row>
    <row r="1104" customFormat="false" ht="15" hidden="false" customHeight="false" outlineLevel="0" collapsed="false">
      <c r="C1104" s="11"/>
      <c r="G1104" s="12"/>
    </row>
    <row r="1105" customFormat="false" ht="15" hidden="false" customHeight="false" outlineLevel="0" collapsed="false">
      <c r="C1105" s="11"/>
      <c r="G1105" s="12"/>
    </row>
    <row r="1106" customFormat="false" ht="15" hidden="false" customHeight="false" outlineLevel="0" collapsed="false">
      <c r="C1106" s="11"/>
      <c r="G1106" s="12"/>
    </row>
    <row r="1107" customFormat="false" ht="15" hidden="false" customHeight="false" outlineLevel="0" collapsed="false">
      <c r="C1107" s="11"/>
      <c r="G1107" s="12"/>
    </row>
    <row r="1108" customFormat="false" ht="15" hidden="false" customHeight="false" outlineLevel="0" collapsed="false">
      <c r="C1108" s="11"/>
      <c r="G1108" s="12"/>
    </row>
    <row r="1109" customFormat="false" ht="15" hidden="false" customHeight="false" outlineLevel="0" collapsed="false">
      <c r="C1109" s="11"/>
      <c r="G1109" s="12"/>
    </row>
    <row r="1110" customFormat="false" ht="15" hidden="false" customHeight="false" outlineLevel="0" collapsed="false">
      <c r="C1110" s="11"/>
      <c r="G1110" s="12"/>
    </row>
    <row r="1111" customFormat="false" ht="15" hidden="false" customHeight="false" outlineLevel="0" collapsed="false">
      <c r="C1111" s="11"/>
      <c r="G1111" s="12"/>
    </row>
    <row r="1112" customFormat="false" ht="15" hidden="false" customHeight="false" outlineLevel="0" collapsed="false">
      <c r="C1112" s="11"/>
      <c r="G1112" s="12"/>
    </row>
    <row r="1113" customFormat="false" ht="15" hidden="false" customHeight="false" outlineLevel="0" collapsed="false">
      <c r="C1113" s="11"/>
      <c r="G1113" s="12"/>
    </row>
    <row r="1114" customFormat="false" ht="15" hidden="false" customHeight="false" outlineLevel="0" collapsed="false">
      <c r="C1114" s="11"/>
      <c r="G1114" s="12"/>
    </row>
    <row r="1115" customFormat="false" ht="15" hidden="false" customHeight="false" outlineLevel="0" collapsed="false">
      <c r="C1115" s="11"/>
      <c r="G1115" s="12"/>
    </row>
    <row r="1116" customFormat="false" ht="15" hidden="false" customHeight="false" outlineLevel="0" collapsed="false">
      <c r="C1116" s="11"/>
      <c r="G1116" s="12"/>
    </row>
    <row r="1117" customFormat="false" ht="15" hidden="false" customHeight="false" outlineLevel="0" collapsed="false">
      <c r="C1117" s="11"/>
      <c r="G1117" s="12"/>
    </row>
    <row r="1118" customFormat="false" ht="15" hidden="false" customHeight="false" outlineLevel="0" collapsed="false">
      <c r="C1118" s="11"/>
      <c r="G1118" s="12"/>
    </row>
    <row r="1119" customFormat="false" ht="15" hidden="false" customHeight="false" outlineLevel="0" collapsed="false">
      <c r="C1119" s="11"/>
      <c r="G1119" s="12"/>
    </row>
    <row r="1120" customFormat="false" ht="15" hidden="false" customHeight="false" outlineLevel="0" collapsed="false">
      <c r="C1120" s="11"/>
      <c r="G1120" s="12"/>
    </row>
    <row r="1121" customFormat="false" ht="15" hidden="false" customHeight="false" outlineLevel="0" collapsed="false">
      <c r="C1121" s="11"/>
      <c r="G1121" s="12"/>
    </row>
    <row r="1122" customFormat="false" ht="15" hidden="false" customHeight="false" outlineLevel="0" collapsed="false">
      <c r="C1122" s="11"/>
      <c r="G1122" s="12"/>
    </row>
    <row r="1123" customFormat="false" ht="15" hidden="false" customHeight="false" outlineLevel="0" collapsed="false">
      <c r="C1123" s="11"/>
      <c r="G1123" s="12"/>
    </row>
    <row r="1124" customFormat="false" ht="15" hidden="false" customHeight="false" outlineLevel="0" collapsed="false">
      <c r="C1124" s="11"/>
      <c r="G1124" s="12"/>
    </row>
    <row r="1125" customFormat="false" ht="15" hidden="false" customHeight="false" outlineLevel="0" collapsed="false">
      <c r="C1125" s="11"/>
      <c r="G1125" s="12"/>
    </row>
    <row r="1126" customFormat="false" ht="15" hidden="false" customHeight="false" outlineLevel="0" collapsed="false">
      <c r="C1126" s="11"/>
      <c r="G1126" s="12"/>
    </row>
    <row r="1127" customFormat="false" ht="15" hidden="false" customHeight="false" outlineLevel="0" collapsed="false">
      <c r="C1127" s="11"/>
      <c r="G1127" s="12"/>
    </row>
    <row r="1128" customFormat="false" ht="15" hidden="false" customHeight="false" outlineLevel="0" collapsed="false">
      <c r="C1128" s="11"/>
      <c r="G1128" s="12"/>
    </row>
    <row r="1129" customFormat="false" ht="15" hidden="false" customHeight="false" outlineLevel="0" collapsed="false">
      <c r="C1129" s="11"/>
      <c r="G1129" s="12"/>
    </row>
    <row r="1130" customFormat="false" ht="15" hidden="false" customHeight="false" outlineLevel="0" collapsed="false">
      <c r="C1130" s="11"/>
      <c r="G1130" s="12"/>
    </row>
    <row r="1131" customFormat="false" ht="15" hidden="false" customHeight="false" outlineLevel="0" collapsed="false">
      <c r="C1131" s="11"/>
      <c r="G1131" s="12"/>
    </row>
    <row r="1132" customFormat="false" ht="15" hidden="false" customHeight="false" outlineLevel="0" collapsed="false">
      <c r="C1132" s="11"/>
      <c r="G1132" s="12"/>
    </row>
    <row r="1133" customFormat="false" ht="15" hidden="false" customHeight="false" outlineLevel="0" collapsed="false">
      <c r="C1133" s="11"/>
      <c r="G1133" s="12"/>
    </row>
    <row r="1134" customFormat="false" ht="15" hidden="false" customHeight="false" outlineLevel="0" collapsed="false">
      <c r="C1134" s="11"/>
      <c r="G1134" s="12"/>
    </row>
    <row r="1135" customFormat="false" ht="15" hidden="false" customHeight="false" outlineLevel="0" collapsed="false">
      <c r="C1135" s="11"/>
      <c r="G1135" s="12"/>
    </row>
    <row r="1136" customFormat="false" ht="15" hidden="false" customHeight="false" outlineLevel="0" collapsed="false">
      <c r="C1136" s="11"/>
      <c r="G1136" s="12"/>
    </row>
    <row r="1137" customFormat="false" ht="15" hidden="false" customHeight="false" outlineLevel="0" collapsed="false">
      <c r="C1137" s="11"/>
      <c r="G1137" s="12"/>
    </row>
    <row r="1138" customFormat="false" ht="15" hidden="false" customHeight="false" outlineLevel="0" collapsed="false">
      <c r="C1138" s="11"/>
      <c r="G1138" s="12"/>
    </row>
    <row r="1139" customFormat="false" ht="15" hidden="false" customHeight="false" outlineLevel="0" collapsed="false">
      <c r="C1139" s="11"/>
      <c r="G1139" s="12"/>
    </row>
    <row r="1140" customFormat="false" ht="15" hidden="false" customHeight="false" outlineLevel="0" collapsed="false">
      <c r="C1140" s="11"/>
      <c r="G1140" s="12"/>
    </row>
    <row r="1141" customFormat="false" ht="15" hidden="false" customHeight="false" outlineLevel="0" collapsed="false">
      <c r="C1141" s="11"/>
      <c r="G1141" s="12"/>
    </row>
    <row r="1142" customFormat="false" ht="15" hidden="false" customHeight="false" outlineLevel="0" collapsed="false">
      <c r="C1142" s="11"/>
      <c r="G1142" s="12"/>
    </row>
    <row r="1143" customFormat="false" ht="15" hidden="false" customHeight="false" outlineLevel="0" collapsed="false">
      <c r="C1143" s="11"/>
      <c r="G1143" s="12"/>
    </row>
    <row r="1144" customFormat="false" ht="15" hidden="false" customHeight="false" outlineLevel="0" collapsed="false">
      <c r="C1144" s="11"/>
      <c r="G1144" s="12"/>
    </row>
    <row r="1145" customFormat="false" ht="15" hidden="false" customHeight="false" outlineLevel="0" collapsed="false">
      <c r="C1145" s="11"/>
      <c r="G1145" s="12"/>
    </row>
    <row r="1146" customFormat="false" ht="15" hidden="false" customHeight="false" outlineLevel="0" collapsed="false">
      <c r="C1146" s="11"/>
      <c r="G1146" s="12"/>
    </row>
    <row r="1147" customFormat="false" ht="15" hidden="false" customHeight="false" outlineLevel="0" collapsed="false">
      <c r="C1147" s="11"/>
      <c r="G1147" s="12"/>
    </row>
    <row r="1148" customFormat="false" ht="15" hidden="false" customHeight="false" outlineLevel="0" collapsed="false">
      <c r="C1148" s="11"/>
      <c r="G1148" s="12"/>
    </row>
    <row r="1149" customFormat="false" ht="15" hidden="false" customHeight="false" outlineLevel="0" collapsed="false">
      <c r="C1149" s="11"/>
      <c r="G1149" s="12"/>
    </row>
    <row r="1150" customFormat="false" ht="15" hidden="false" customHeight="false" outlineLevel="0" collapsed="false">
      <c r="C1150" s="11"/>
      <c r="G1150" s="12"/>
    </row>
    <row r="1151" customFormat="false" ht="15" hidden="false" customHeight="false" outlineLevel="0" collapsed="false">
      <c r="C1151" s="11"/>
      <c r="G1151" s="12"/>
    </row>
    <row r="1152" customFormat="false" ht="15" hidden="false" customHeight="false" outlineLevel="0" collapsed="false">
      <c r="C1152" s="11"/>
      <c r="G1152" s="12"/>
    </row>
    <row r="1153" customFormat="false" ht="15" hidden="false" customHeight="false" outlineLevel="0" collapsed="false">
      <c r="C1153" s="11"/>
      <c r="G1153" s="12"/>
    </row>
    <row r="1154" customFormat="false" ht="15" hidden="false" customHeight="false" outlineLevel="0" collapsed="false">
      <c r="C1154" s="11"/>
      <c r="G1154" s="12"/>
    </row>
    <row r="1155" customFormat="false" ht="15" hidden="false" customHeight="false" outlineLevel="0" collapsed="false">
      <c r="C1155" s="11"/>
      <c r="G1155" s="12"/>
    </row>
    <row r="1156" customFormat="false" ht="15" hidden="false" customHeight="false" outlineLevel="0" collapsed="false">
      <c r="C1156" s="11"/>
      <c r="G1156" s="12"/>
    </row>
    <row r="1157" customFormat="false" ht="15" hidden="false" customHeight="false" outlineLevel="0" collapsed="false">
      <c r="C1157" s="11"/>
      <c r="G1157" s="12"/>
    </row>
    <row r="1158" customFormat="false" ht="15" hidden="false" customHeight="false" outlineLevel="0" collapsed="false">
      <c r="C1158" s="11"/>
      <c r="G1158" s="12"/>
    </row>
    <row r="1159" customFormat="false" ht="15" hidden="false" customHeight="false" outlineLevel="0" collapsed="false">
      <c r="C1159" s="11"/>
      <c r="G1159" s="12"/>
    </row>
    <row r="1160" customFormat="false" ht="15" hidden="false" customHeight="false" outlineLevel="0" collapsed="false">
      <c r="C1160" s="11"/>
      <c r="G1160" s="12"/>
    </row>
    <row r="1161" customFormat="false" ht="15" hidden="false" customHeight="false" outlineLevel="0" collapsed="false">
      <c r="C1161" s="11"/>
      <c r="G1161" s="12"/>
    </row>
    <row r="1162" customFormat="false" ht="15" hidden="false" customHeight="false" outlineLevel="0" collapsed="false">
      <c r="C1162" s="11"/>
      <c r="G1162" s="12"/>
    </row>
    <row r="1163" customFormat="false" ht="15" hidden="false" customHeight="false" outlineLevel="0" collapsed="false">
      <c r="C1163" s="11"/>
      <c r="G1163" s="12"/>
    </row>
    <row r="1164" customFormat="false" ht="15" hidden="false" customHeight="false" outlineLevel="0" collapsed="false">
      <c r="C1164" s="11"/>
      <c r="G1164" s="12"/>
    </row>
    <row r="1165" customFormat="false" ht="15" hidden="false" customHeight="false" outlineLevel="0" collapsed="false">
      <c r="C1165" s="11"/>
      <c r="G1165" s="12"/>
    </row>
    <row r="1166" customFormat="false" ht="15" hidden="false" customHeight="false" outlineLevel="0" collapsed="false">
      <c r="C1166" s="11"/>
      <c r="G1166" s="12"/>
    </row>
    <row r="1167" customFormat="false" ht="15" hidden="false" customHeight="false" outlineLevel="0" collapsed="false">
      <c r="C1167" s="11"/>
      <c r="G1167" s="12"/>
    </row>
    <row r="1168" customFormat="false" ht="15" hidden="false" customHeight="false" outlineLevel="0" collapsed="false">
      <c r="C1168" s="11"/>
      <c r="G1168" s="12"/>
    </row>
    <row r="1169" customFormat="false" ht="15" hidden="false" customHeight="false" outlineLevel="0" collapsed="false">
      <c r="C1169" s="11"/>
      <c r="G1169" s="12"/>
    </row>
    <row r="1170" customFormat="false" ht="15" hidden="false" customHeight="false" outlineLevel="0" collapsed="false">
      <c r="C1170" s="11"/>
      <c r="G1170" s="12"/>
    </row>
    <row r="1171" customFormat="false" ht="15" hidden="false" customHeight="false" outlineLevel="0" collapsed="false">
      <c r="C1171" s="11"/>
      <c r="G1171" s="12"/>
    </row>
    <row r="1172" customFormat="false" ht="15" hidden="false" customHeight="false" outlineLevel="0" collapsed="false">
      <c r="C1172" s="11"/>
      <c r="G1172" s="12"/>
    </row>
    <row r="1173" customFormat="false" ht="15" hidden="false" customHeight="false" outlineLevel="0" collapsed="false">
      <c r="C1173" s="11"/>
      <c r="G1173" s="12"/>
    </row>
    <row r="1174" customFormat="false" ht="15" hidden="false" customHeight="false" outlineLevel="0" collapsed="false">
      <c r="C1174" s="11"/>
      <c r="G1174" s="12"/>
    </row>
    <row r="1175" customFormat="false" ht="15" hidden="false" customHeight="false" outlineLevel="0" collapsed="false">
      <c r="C1175" s="11"/>
      <c r="G1175" s="12"/>
    </row>
    <row r="1176" customFormat="false" ht="15" hidden="false" customHeight="false" outlineLevel="0" collapsed="false">
      <c r="C1176" s="11"/>
      <c r="G1176" s="12"/>
    </row>
    <row r="1177" customFormat="false" ht="15" hidden="false" customHeight="false" outlineLevel="0" collapsed="false">
      <c r="C1177" s="11"/>
      <c r="G1177" s="12"/>
    </row>
    <row r="1178" customFormat="false" ht="15" hidden="false" customHeight="false" outlineLevel="0" collapsed="false">
      <c r="C1178" s="11"/>
      <c r="G1178" s="12"/>
    </row>
    <row r="1179" customFormat="false" ht="15" hidden="false" customHeight="false" outlineLevel="0" collapsed="false">
      <c r="C1179" s="11"/>
      <c r="G1179" s="12"/>
    </row>
    <row r="1180" customFormat="false" ht="15" hidden="false" customHeight="false" outlineLevel="0" collapsed="false">
      <c r="C1180" s="11"/>
      <c r="G1180" s="12"/>
    </row>
    <row r="1181" customFormat="false" ht="15" hidden="false" customHeight="false" outlineLevel="0" collapsed="false">
      <c r="C1181" s="11"/>
      <c r="G1181" s="12"/>
    </row>
    <row r="1182" customFormat="false" ht="15" hidden="false" customHeight="false" outlineLevel="0" collapsed="false">
      <c r="C1182" s="11"/>
      <c r="G1182" s="12"/>
    </row>
    <row r="1183" customFormat="false" ht="15" hidden="false" customHeight="false" outlineLevel="0" collapsed="false">
      <c r="C1183" s="11"/>
      <c r="G1183" s="12"/>
    </row>
    <row r="1184" customFormat="false" ht="15" hidden="false" customHeight="false" outlineLevel="0" collapsed="false">
      <c r="C1184" s="11"/>
      <c r="G1184" s="12"/>
    </row>
    <row r="1185" customFormat="false" ht="15" hidden="false" customHeight="false" outlineLevel="0" collapsed="false">
      <c r="C1185" s="11"/>
      <c r="G1185" s="12"/>
    </row>
    <row r="1186" customFormat="false" ht="15" hidden="false" customHeight="false" outlineLevel="0" collapsed="false">
      <c r="C1186" s="11"/>
      <c r="G1186" s="12"/>
    </row>
    <row r="1187" customFormat="false" ht="15" hidden="false" customHeight="false" outlineLevel="0" collapsed="false">
      <c r="C1187" s="11"/>
      <c r="G1187" s="12"/>
    </row>
    <row r="1188" customFormat="false" ht="15" hidden="false" customHeight="false" outlineLevel="0" collapsed="false">
      <c r="C1188" s="11"/>
      <c r="G1188" s="12"/>
    </row>
    <row r="1189" customFormat="false" ht="15" hidden="false" customHeight="false" outlineLevel="0" collapsed="false">
      <c r="C1189" s="11"/>
      <c r="G1189" s="12"/>
    </row>
    <row r="1190" customFormat="false" ht="15" hidden="false" customHeight="false" outlineLevel="0" collapsed="false">
      <c r="C1190" s="11"/>
      <c r="G1190" s="12"/>
    </row>
    <row r="1191" customFormat="false" ht="15" hidden="false" customHeight="false" outlineLevel="0" collapsed="false">
      <c r="C1191" s="11"/>
      <c r="G1191" s="12"/>
    </row>
    <row r="1192" customFormat="false" ht="15" hidden="false" customHeight="false" outlineLevel="0" collapsed="false">
      <c r="C1192" s="11"/>
      <c r="G1192" s="12"/>
    </row>
    <row r="1193" customFormat="false" ht="15" hidden="false" customHeight="false" outlineLevel="0" collapsed="false">
      <c r="C1193" s="11"/>
      <c r="G1193" s="12"/>
    </row>
    <row r="1194" customFormat="false" ht="15" hidden="false" customHeight="false" outlineLevel="0" collapsed="false">
      <c r="C1194" s="11"/>
      <c r="G1194" s="12"/>
    </row>
    <row r="1195" customFormat="false" ht="15" hidden="false" customHeight="false" outlineLevel="0" collapsed="false">
      <c r="C1195" s="11"/>
      <c r="G1195" s="12"/>
    </row>
    <row r="1196" customFormat="false" ht="15" hidden="false" customHeight="false" outlineLevel="0" collapsed="false">
      <c r="C1196" s="11"/>
      <c r="G1196" s="12"/>
    </row>
    <row r="1197" customFormat="false" ht="15" hidden="false" customHeight="false" outlineLevel="0" collapsed="false">
      <c r="C1197" s="11"/>
      <c r="G1197" s="12"/>
    </row>
    <row r="1198" customFormat="false" ht="15" hidden="false" customHeight="false" outlineLevel="0" collapsed="false">
      <c r="C1198" s="11"/>
      <c r="G1198" s="12"/>
    </row>
    <row r="1199" customFormat="false" ht="15" hidden="false" customHeight="false" outlineLevel="0" collapsed="false">
      <c r="C1199" s="11"/>
      <c r="G1199" s="12"/>
    </row>
    <row r="1200" customFormat="false" ht="15" hidden="false" customHeight="false" outlineLevel="0" collapsed="false">
      <c r="C1200" s="11"/>
      <c r="G1200" s="12"/>
    </row>
    <row r="1201" customFormat="false" ht="15" hidden="false" customHeight="false" outlineLevel="0" collapsed="false">
      <c r="C1201" s="11"/>
      <c r="G1201" s="12"/>
    </row>
    <row r="1202" customFormat="false" ht="15" hidden="false" customHeight="false" outlineLevel="0" collapsed="false">
      <c r="C1202" s="11"/>
      <c r="G1202" s="12"/>
    </row>
    <row r="1203" customFormat="false" ht="15" hidden="false" customHeight="false" outlineLevel="0" collapsed="false">
      <c r="C1203" s="11"/>
      <c r="G1203" s="12"/>
    </row>
    <row r="1204" customFormat="false" ht="15" hidden="false" customHeight="false" outlineLevel="0" collapsed="false">
      <c r="C1204" s="11"/>
      <c r="G1204" s="12"/>
    </row>
    <row r="1205" customFormat="false" ht="15" hidden="false" customHeight="false" outlineLevel="0" collapsed="false">
      <c r="C1205" s="11"/>
      <c r="G1205" s="12"/>
    </row>
    <row r="1206" customFormat="false" ht="15" hidden="false" customHeight="false" outlineLevel="0" collapsed="false">
      <c r="C1206" s="11"/>
      <c r="G1206" s="12"/>
    </row>
    <row r="1207" customFormat="false" ht="15" hidden="false" customHeight="false" outlineLevel="0" collapsed="false">
      <c r="C1207" s="11"/>
      <c r="G1207" s="12"/>
    </row>
    <row r="1208" customFormat="false" ht="15" hidden="false" customHeight="false" outlineLevel="0" collapsed="false">
      <c r="C1208" s="11"/>
      <c r="G1208" s="12"/>
    </row>
    <row r="1209" customFormat="false" ht="15" hidden="false" customHeight="false" outlineLevel="0" collapsed="false">
      <c r="C1209" s="11"/>
      <c r="G1209" s="12"/>
    </row>
    <row r="1210" customFormat="false" ht="15" hidden="false" customHeight="false" outlineLevel="0" collapsed="false">
      <c r="C1210" s="11"/>
      <c r="G1210" s="12"/>
    </row>
    <row r="1211" customFormat="false" ht="15" hidden="false" customHeight="false" outlineLevel="0" collapsed="false">
      <c r="C1211" s="11"/>
      <c r="G1211" s="12"/>
    </row>
    <row r="1212" customFormat="false" ht="15" hidden="false" customHeight="false" outlineLevel="0" collapsed="false">
      <c r="C1212" s="11"/>
      <c r="G1212" s="12"/>
    </row>
    <row r="1213" customFormat="false" ht="15" hidden="false" customHeight="false" outlineLevel="0" collapsed="false">
      <c r="C1213" s="11"/>
      <c r="G1213" s="12"/>
    </row>
    <row r="1214" customFormat="false" ht="15" hidden="false" customHeight="false" outlineLevel="0" collapsed="false">
      <c r="C1214" s="11"/>
      <c r="G1214" s="12"/>
    </row>
    <row r="1215" customFormat="false" ht="15" hidden="false" customHeight="false" outlineLevel="0" collapsed="false">
      <c r="C1215" s="11"/>
      <c r="G1215" s="12"/>
    </row>
    <row r="1216" customFormat="false" ht="15" hidden="false" customHeight="false" outlineLevel="0" collapsed="false">
      <c r="C1216" s="11"/>
      <c r="G1216" s="12"/>
    </row>
    <row r="1217" customFormat="false" ht="15" hidden="false" customHeight="false" outlineLevel="0" collapsed="false">
      <c r="C1217" s="11"/>
      <c r="G1217" s="12"/>
    </row>
    <row r="1218" customFormat="false" ht="15" hidden="false" customHeight="false" outlineLevel="0" collapsed="false">
      <c r="C1218" s="11"/>
      <c r="G1218" s="12"/>
    </row>
    <row r="1219" customFormat="false" ht="15" hidden="false" customHeight="false" outlineLevel="0" collapsed="false">
      <c r="C1219" s="11"/>
      <c r="G1219" s="12"/>
    </row>
    <row r="1220" customFormat="false" ht="15" hidden="false" customHeight="false" outlineLevel="0" collapsed="false">
      <c r="C1220" s="11"/>
      <c r="G1220" s="12"/>
    </row>
    <row r="1221" customFormat="false" ht="15" hidden="false" customHeight="false" outlineLevel="0" collapsed="false">
      <c r="C1221" s="11"/>
      <c r="G1221" s="12"/>
    </row>
    <row r="1222" customFormat="false" ht="15" hidden="false" customHeight="false" outlineLevel="0" collapsed="false">
      <c r="C1222" s="11"/>
      <c r="G1222" s="12"/>
    </row>
    <row r="1223" customFormat="false" ht="15" hidden="false" customHeight="false" outlineLevel="0" collapsed="false">
      <c r="C1223" s="11"/>
      <c r="G1223" s="12"/>
    </row>
    <row r="1224" customFormat="false" ht="15" hidden="false" customHeight="false" outlineLevel="0" collapsed="false">
      <c r="C1224" s="11"/>
      <c r="G1224" s="12"/>
    </row>
    <row r="1225" customFormat="false" ht="15" hidden="false" customHeight="false" outlineLevel="0" collapsed="false">
      <c r="C1225" s="11"/>
      <c r="G1225" s="12"/>
    </row>
    <row r="1226" customFormat="false" ht="15" hidden="false" customHeight="false" outlineLevel="0" collapsed="false">
      <c r="C1226" s="11"/>
      <c r="G1226" s="12"/>
    </row>
    <row r="1227" customFormat="false" ht="15" hidden="false" customHeight="false" outlineLevel="0" collapsed="false">
      <c r="C1227" s="11"/>
      <c r="G1227" s="12"/>
    </row>
    <row r="1228" customFormat="false" ht="15" hidden="false" customHeight="false" outlineLevel="0" collapsed="false">
      <c r="C1228" s="11"/>
      <c r="G1228" s="12"/>
    </row>
    <row r="1229" customFormat="false" ht="15" hidden="false" customHeight="false" outlineLevel="0" collapsed="false">
      <c r="C1229" s="11"/>
      <c r="G1229" s="12"/>
    </row>
    <row r="1230" customFormat="false" ht="15" hidden="false" customHeight="false" outlineLevel="0" collapsed="false">
      <c r="C1230" s="11"/>
      <c r="G1230" s="12"/>
    </row>
    <row r="1231" customFormat="false" ht="15" hidden="false" customHeight="false" outlineLevel="0" collapsed="false">
      <c r="C1231" s="11"/>
      <c r="G1231" s="12"/>
    </row>
    <row r="1232" customFormat="false" ht="15" hidden="false" customHeight="false" outlineLevel="0" collapsed="false">
      <c r="C1232" s="11"/>
      <c r="G1232" s="12"/>
    </row>
    <row r="1233" customFormat="false" ht="15" hidden="false" customHeight="false" outlineLevel="0" collapsed="false">
      <c r="C1233" s="11"/>
      <c r="G1233" s="12"/>
    </row>
    <row r="1234" customFormat="false" ht="15" hidden="false" customHeight="false" outlineLevel="0" collapsed="false">
      <c r="C1234" s="11"/>
      <c r="G1234" s="12"/>
    </row>
    <row r="1235" customFormat="false" ht="15" hidden="false" customHeight="false" outlineLevel="0" collapsed="false">
      <c r="C1235" s="11"/>
      <c r="G1235" s="12"/>
    </row>
    <row r="1236" customFormat="false" ht="15" hidden="false" customHeight="false" outlineLevel="0" collapsed="false">
      <c r="C1236" s="11"/>
      <c r="G1236" s="12"/>
    </row>
    <row r="1237" customFormat="false" ht="15" hidden="false" customHeight="false" outlineLevel="0" collapsed="false">
      <c r="C1237" s="11"/>
      <c r="G1237" s="12"/>
    </row>
    <row r="1238" customFormat="false" ht="15" hidden="false" customHeight="false" outlineLevel="0" collapsed="false">
      <c r="C1238" s="11"/>
      <c r="G1238" s="12"/>
    </row>
    <row r="1239" customFormat="false" ht="15" hidden="false" customHeight="false" outlineLevel="0" collapsed="false">
      <c r="C1239" s="11"/>
      <c r="G1239" s="12"/>
    </row>
    <row r="1240" customFormat="false" ht="15" hidden="false" customHeight="false" outlineLevel="0" collapsed="false">
      <c r="C1240" s="11"/>
      <c r="G1240" s="12"/>
    </row>
    <row r="1241" customFormat="false" ht="15" hidden="false" customHeight="false" outlineLevel="0" collapsed="false">
      <c r="C1241" s="11"/>
      <c r="G1241" s="12"/>
    </row>
  </sheetData>
  <conditionalFormatting sqref="I201:I208 I661:I684 I210:I415 I759:I823 I2:I197 I417:I509 I686:I757 I511:I659 I827:I831 I833:I846 D824:E826">
    <cfRule type="cellIs" priority="2" operator="equal" aboveAverage="0" equalAverage="0" bottom="0" percent="0" rank="0" text="" dxfId="0">
      <formula>"irrversible"</formula>
    </cfRule>
  </conditionalFormatting>
  <conditionalFormatting sqref="G847:G955 G958:G1084 G1086:G1241 E201:E208 E661:E684">
    <cfRule type="cellIs" priority="3" operator="equal" aboveAverage="0" equalAverage="0" bottom="0" percent="0" rank="0" text="" dxfId="1">
      <formula>"irrversible"</formula>
    </cfRule>
  </conditionalFormatting>
  <conditionalFormatting sqref="I832 D201:D208 D661:D684">
    <cfRule type="cellIs" priority="4" operator="equal" aboveAverage="0" equalAverage="0" bottom="0" percent="0" rank="0" text="" dxfId="2">
      <formula>"irrversible"</formula>
    </cfRule>
  </conditionalFormatting>
  <conditionalFormatting sqref="I824:I826 D210:E301 D305:E305 E686:E757 E759:E760 D686:D760 D2:E197 D417:E509 D511:E659 D308:E415 D827:E831 D833:E846 D761:E823">
    <cfRule type="cellIs" priority="5" operator="equal" aboveAverage="0" equalAverage="0" bottom="0" percent="0" rank="0" text="" dxfId="3">
      <formula>"irrversible"</formula>
    </cfRule>
  </conditionalFormatting>
  <conditionalFormatting sqref="D832:E832">
    <cfRule type="cellIs" priority="6" operator="equal" aboveAverage="0" equalAverage="0" bottom="0" percent="0" rank="0" text="" dxfId="4">
      <formula>"irrversible"</formula>
    </cfRule>
  </conditionalFormatting>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1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A1"/>
    </sheetView>
  </sheetViews>
  <sheetFormatPr defaultColWidth="10.51171875" defaultRowHeight="15" zeroHeight="false" outlineLevelRow="0" outlineLevelCol="0"/>
  <cols>
    <col collapsed="false" customWidth="true" hidden="false" outlineLevel="0" max="1" min="1" style="0" width="16.06"/>
    <col collapsed="false" customWidth="true" hidden="false" outlineLevel="0" max="2" min="2" style="0" width="17.39"/>
    <col collapsed="false" customWidth="true" hidden="false" outlineLevel="0" max="3" min="3" style="0" width="6.79"/>
    <col collapsed="false" customWidth="true" hidden="false" outlineLevel="0" max="4" min="4" style="0" width="77.4"/>
    <col collapsed="false" customWidth="true" hidden="false" outlineLevel="0" max="5" min="5" style="0" width="9.81"/>
  </cols>
  <sheetData>
    <row r="1" s="13" customFormat="true" ht="15" hidden="false" customHeight="false" outlineLevel="0" collapsed="false">
      <c r="A1" s="5" t="s">
        <v>0</v>
      </c>
      <c r="B1" s="5" t="s">
        <v>2998</v>
      </c>
      <c r="C1" s="5" t="s">
        <v>2999</v>
      </c>
      <c r="D1" s="5" t="s">
        <v>7</v>
      </c>
      <c r="E1" s="5" t="s">
        <v>3000</v>
      </c>
    </row>
    <row r="2" customFormat="false" ht="15" hidden="false" customHeight="false" outlineLevel="0" collapsed="false">
      <c r="A2" s="1" t="s">
        <v>3001</v>
      </c>
      <c r="B2" s="1" t="s">
        <v>3002</v>
      </c>
      <c r="C2" s="1" t="n">
        <v>-1</v>
      </c>
      <c r="D2" s="1" t="s">
        <v>3003</v>
      </c>
      <c r="E2" s="1" t="s">
        <v>3004</v>
      </c>
    </row>
    <row r="3" customFormat="false" ht="15" hidden="false" customHeight="false" outlineLevel="0" collapsed="false">
      <c r="A3" s="1" t="s">
        <v>3005</v>
      </c>
      <c r="B3" s="1" t="s">
        <v>3006</v>
      </c>
      <c r="C3" s="1" t="n">
        <v>-4</v>
      </c>
      <c r="D3" s="1" t="s">
        <v>3007</v>
      </c>
      <c r="E3" s="1" t="s">
        <v>3008</v>
      </c>
    </row>
    <row r="4" customFormat="false" ht="15" hidden="false" customHeight="false" outlineLevel="0" collapsed="false">
      <c r="A4" s="1" t="s">
        <v>3009</v>
      </c>
      <c r="B4" s="1" t="s">
        <v>3010</v>
      </c>
      <c r="C4" s="1" t="n">
        <v>-1</v>
      </c>
      <c r="D4" s="1" t="s">
        <v>3011</v>
      </c>
      <c r="E4" s="1" t="s">
        <v>182</v>
      </c>
    </row>
    <row r="5" customFormat="false" ht="15" hidden="false" customHeight="false" outlineLevel="0" collapsed="false">
      <c r="A5" s="1" t="s">
        <v>3012</v>
      </c>
      <c r="B5" s="1" t="s">
        <v>3013</v>
      </c>
      <c r="C5" s="1" t="n">
        <v>-1</v>
      </c>
      <c r="D5" s="1" t="s">
        <v>3014</v>
      </c>
      <c r="E5" s="1" t="s">
        <v>3015</v>
      </c>
    </row>
    <row r="6" customFormat="false" ht="15" hidden="false" customHeight="false" outlineLevel="0" collapsed="false">
      <c r="A6" s="1" t="s">
        <v>3016</v>
      </c>
      <c r="B6" s="1" t="s">
        <v>3017</v>
      </c>
      <c r="C6" s="1" t="n">
        <v>-1</v>
      </c>
      <c r="D6" s="1" t="s">
        <v>3018</v>
      </c>
      <c r="E6" s="1" t="s">
        <v>3019</v>
      </c>
    </row>
    <row r="7" customFormat="false" ht="15" hidden="false" customHeight="false" outlineLevel="0" collapsed="false">
      <c r="A7" s="1" t="s">
        <v>3020</v>
      </c>
      <c r="B7" s="1" t="s">
        <v>3021</v>
      </c>
      <c r="C7" s="1" t="n">
        <v>-1</v>
      </c>
      <c r="D7" s="1" t="s">
        <v>3022</v>
      </c>
      <c r="E7" s="1" t="s">
        <v>3023</v>
      </c>
    </row>
    <row r="8" customFormat="false" ht="15" hidden="false" customHeight="false" outlineLevel="0" collapsed="false">
      <c r="A8" s="1" t="s">
        <v>3024</v>
      </c>
      <c r="B8" s="1" t="s">
        <v>3025</v>
      </c>
      <c r="C8" s="1" t="n">
        <v>-1</v>
      </c>
      <c r="D8" s="1" t="s">
        <v>3026</v>
      </c>
      <c r="E8" s="1" t="s">
        <v>3027</v>
      </c>
    </row>
    <row r="9" customFormat="false" ht="15" hidden="false" customHeight="false" outlineLevel="0" collapsed="false">
      <c r="A9" s="1" t="s">
        <v>3028</v>
      </c>
      <c r="B9" s="1" t="s">
        <v>3029</v>
      </c>
      <c r="C9" s="1" t="n">
        <v>-3</v>
      </c>
      <c r="D9" s="1" t="s">
        <v>3030</v>
      </c>
      <c r="E9" s="1" t="s">
        <v>182</v>
      </c>
    </row>
    <row r="10" customFormat="false" ht="15" hidden="false" customHeight="false" outlineLevel="0" collapsed="false">
      <c r="A10" s="1" t="s">
        <v>3031</v>
      </c>
      <c r="B10" s="1" t="s">
        <v>3032</v>
      </c>
      <c r="C10" s="1" t="n">
        <v>-4</v>
      </c>
      <c r="D10" s="1" t="s">
        <v>3033</v>
      </c>
      <c r="E10" s="1" t="s">
        <v>3034</v>
      </c>
    </row>
    <row r="11" customFormat="false" ht="15" hidden="false" customHeight="false" outlineLevel="0" collapsed="false">
      <c r="A11" s="1" t="s">
        <v>3035</v>
      </c>
      <c r="B11" s="1" t="s">
        <v>3036</v>
      </c>
      <c r="C11" s="1" t="n">
        <v>-2</v>
      </c>
      <c r="D11" s="1" t="s">
        <v>3037</v>
      </c>
      <c r="E11" s="1" t="s">
        <v>3038</v>
      </c>
    </row>
    <row r="12" customFormat="false" ht="15" hidden="false" customHeight="false" outlineLevel="0" collapsed="false">
      <c r="A12" s="1" t="s">
        <v>3039</v>
      </c>
      <c r="B12" s="1" t="s">
        <v>3040</v>
      </c>
      <c r="C12" s="1" t="n">
        <v>-2</v>
      </c>
      <c r="D12" s="1" t="s">
        <v>3041</v>
      </c>
      <c r="E12" s="1" t="s">
        <v>3042</v>
      </c>
    </row>
    <row r="13" customFormat="false" ht="15" hidden="false" customHeight="false" outlineLevel="0" collapsed="false">
      <c r="A13" s="1" t="s">
        <v>3043</v>
      </c>
      <c r="B13" s="1" t="s">
        <v>3044</v>
      </c>
      <c r="C13" s="1" t="n">
        <v>0</v>
      </c>
      <c r="D13" s="1" t="s">
        <v>3045</v>
      </c>
      <c r="E13" s="1" t="s">
        <v>3046</v>
      </c>
    </row>
    <row r="14" customFormat="false" ht="15" hidden="false" customHeight="false" outlineLevel="0" collapsed="false">
      <c r="A14" s="1" t="s">
        <v>3047</v>
      </c>
      <c r="B14" s="1" t="s">
        <v>3044</v>
      </c>
      <c r="C14" s="1" t="n">
        <v>0</v>
      </c>
      <c r="D14" s="1" t="s">
        <v>3048</v>
      </c>
      <c r="E14" s="1" t="s">
        <v>3049</v>
      </c>
    </row>
    <row r="15" customFormat="false" ht="15" hidden="false" customHeight="false" outlineLevel="0" collapsed="false">
      <c r="A15" s="1" t="s">
        <v>3050</v>
      </c>
      <c r="B15" s="1" t="s">
        <v>3051</v>
      </c>
      <c r="C15" s="1" t="n">
        <v>-1</v>
      </c>
      <c r="D15" s="1" t="s">
        <v>3052</v>
      </c>
      <c r="E15" s="1" t="s">
        <v>3053</v>
      </c>
    </row>
    <row r="16" customFormat="false" ht="15" hidden="false" customHeight="false" outlineLevel="0" collapsed="false">
      <c r="A16" s="1" t="s">
        <v>3054</v>
      </c>
      <c r="B16" s="1" t="s">
        <v>3055</v>
      </c>
      <c r="C16" s="1" t="n">
        <v>-2</v>
      </c>
      <c r="D16" s="1" t="s">
        <v>3056</v>
      </c>
      <c r="E16" s="1" t="s">
        <v>3057</v>
      </c>
    </row>
    <row r="17" customFormat="false" ht="15" hidden="false" customHeight="false" outlineLevel="0" collapsed="false">
      <c r="A17" s="1" t="s">
        <v>3058</v>
      </c>
      <c r="B17" s="1" t="s">
        <v>3059</v>
      </c>
      <c r="C17" s="1" t="n">
        <v>-3</v>
      </c>
      <c r="D17" s="1" t="s">
        <v>3060</v>
      </c>
      <c r="E17" s="1" t="s">
        <v>3061</v>
      </c>
    </row>
    <row r="18" customFormat="false" ht="15" hidden="false" customHeight="false" outlineLevel="0" collapsed="false">
      <c r="A18" s="1" t="s">
        <v>3062</v>
      </c>
      <c r="B18" s="1" t="s">
        <v>3051</v>
      </c>
      <c r="C18" s="1" t="n">
        <v>-1</v>
      </c>
      <c r="D18" s="1" t="s">
        <v>3063</v>
      </c>
      <c r="E18" s="1" t="s">
        <v>3064</v>
      </c>
    </row>
    <row r="19" customFormat="false" ht="15" hidden="false" customHeight="false" outlineLevel="0" collapsed="false">
      <c r="A19" s="1" t="s">
        <v>3065</v>
      </c>
      <c r="B19" s="1" t="s">
        <v>3066</v>
      </c>
      <c r="C19" s="1" t="n">
        <v>-2</v>
      </c>
      <c r="D19" s="1" t="s">
        <v>3067</v>
      </c>
      <c r="E19" s="1" t="s">
        <v>3068</v>
      </c>
    </row>
    <row r="20" customFormat="false" ht="15" hidden="false" customHeight="false" outlineLevel="0" collapsed="false">
      <c r="A20" s="1" t="s">
        <v>3069</v>
      </c>
      <c r="B20" s="1" t="s">
        <v>3066</v>
      </c>
      <c r="C20" s="1" t="n">
        <v>-2</v>
      </c>
      <c r="D20" s="1" t="s">
        <v>3070</v>
      </c>
      <c r="E20" s="1" t="s">
        <v>3071</v>
      </c>
    </row>
    <row r="21" customFormat="false" ht="15" hidden="false" customHeight="false" outlineLevel="0" collapsed="false">
      <c r="A21" s="1" t="s">
        <v>3072</v>
      </c>
      <c r="B21" s="1" t="s">
        <v>3073</v>
      </c>
      <c r="C21" s="1" t="n">
        <v>-2</v>
      </c>
      <c r="D21" s="1" t="s">
        <v>3074</v>
      </c>
      <c r="E21" s="1" t="s">
        <v>3075</v>
      </c>
    </row>
    <row r="22" customFormat="false" ht="15" hidden="false" customHeight="false" outlineLevel="0" collapsed="false">
      <c r="A22" s="1" t="s">
        <v>3076</v>
      </c>
      <c r="B22" s="1" t="s">
        <v>3077</v>
      </c>
      <c r="C22" s="1" t="n">
        <v>-1</v>
      </c>
      <c r="D22" s="1" t="s">
        <v>3078</v>
      </c>
      <c r="E22" s="1" t="s">
        <v>3079</v>
      </c>
    </row>
    <row r="23" customFormat="false" ht="15" hidden="false" customHeight="false" outlineLevel="0" collapsed="false">
      <c r="A23" s="1" t="s">
        <v>3080</v>
      </c>
      <c r="B23" s="1" t="s">
        <v>3081</v>
      </c>
      <c r="C23" s="1" t="n">
        <v>0</v>
      </c>
      <c r="D23" s="1" t="s">
        <v>3082</v>
      </c>
      <c r="E23" s="1" t="s">
        <v>3083</v>
      </c>
    </row>
    <row r="24" customFormat="false" ht="15" hidden="false" customHeight="false" outlineLevel="0" collapsed="false">
      <c r="A24" s="1" t="s">
        <v>3084</v>
      </c>
      <c r="B24" s="1" t="s">
        <v>3085</v>
      </c>
      <c r="C24" s="1" t="n">
        <v>-2</v>
      </c>
      <c r="D24" s="1" t="s">
        <v>3086</v>
      </c>
      <c r="E24" s="1" t="s">
        <v>3087</v>
      </c>
    </row>
    <row r="25" customFormat="false" ht="15" hidden="false" customHeight="false" outlineLevel="0" collapsed="false">
      <c r="A25" s="1" t="s">
        <v>3088</v>
      </c>
      <c r="B25" s="1" t="s">
        <v>3089</v>
      </c>
      <c r="C25" s="1" t="n">
        <v>-1</v>
      </c>
      <c r="D25" s="1" t="s">
        <v>3090</v>
      </c>
      <c r="E25" s="1" t="s">
        <v>182</v>
      </c>
    </row>
    <row r="26" customFormat="false" ht="15" hidden="false" customHeight="false" outlineLevel="0" collapsed="false">
      <c r="A26" s="1" t="s">
        <v>3091</v>
      </c>
      <c r="B26" s="1" t="s">
        <v>3092</v>
      </c>
      <c r="C26" s="1" t="n">
        <v>-3</v>
      </c>
      <c r="D26" s="1" t="s">
        <v>3093</v>
      </c>
      <c r="E26" s="1" t="s">
        <v>3094</v>
      </c>
    </row>
    <row r="27" customFormat="false" ht="15" hidden="false" customHeight="false" outlineLevel="0" collapsed="false">
      <c r="A27" s="1" t="s">
        <v>3095</v>
      </c>
      <c r="B27" s="1" t="s">
        <v>3096</v>
      </c>
      <c r="C27" s="1" t="n">
        <v>-4</v>
      </c>
      <c r="D27" s="1" t="s">
        <v>3097</v>
      </c>
      <c r="E27" s="1" t="s">
        <v>3098</v>
      </c>
    </row>
    <row r="28" customFormat="false" ht="15" hidden="false" customHeight="false" outlineLevel="0" collapsed="false">
      <c r="A28" s="1" t="s">
        <v>3099</v>
      </c>
      <c r="B28" s="1" t="s">
        <v>3100</v>
      </c>
      <c r="C28" s="1" t="n">
        <v>-1</v>
      </c>
      <c r="D28" s="1" t="s">
        <v>3101</v>
      </c>
      <c r="E28" s="1" t="s">
        <v>3102</v>
      </c>
    </row>
    <row r="29" customFormat="false" ht="15" hidden="false" customHeight="false" outlineLevel="0" collapsed="false">
      <c r="A29" s="1" t="s">
        <v>3103</v>
      </c>
      <c r="B29" s="1" t="s">
        <v>3104</v>
      </c>
      <c r="C29" s="1" t="n">
        <v>-1</v>
      </c>
      <c r="D29" s="1" t="s">
        <v>3105</v>
      </c>
      <c r="E29" s="1" t="s">
        <v>3106</v>
      </c>
    </row>
    <row r="30" customFormat="false" ht="15" hidden="false" customHeight="false" outlineLevel="0" collapsed="false">
      <c r="A30" s="1" t="s">
        <v>3107</v>
      </c>
      <c r="B30" s="1" t="s">
        <v>3104</v>
      </c>
      <c r="C30" s="1" t="n">
        <v>-1</v>
      </c>
      <c r="D30" s="1" t="s">
        <v>3108</v>
      </c>
      <c r="E30" s="1" t="s">
        <v>3109</v>
      </c>
    </row>
    <row r="31" customFormat="false" ht="15" hidden="false" customHeight="false" outlineLevel="0" collapsed="false">
      <c r="A31" s="1" t="s">
        <v>3110</v>
      </c>
      <c r="B31" s="1" t="s">
        <v>3111</v>
      </c>
      <c r="C31" s="1" t="n">
        <v>-2</v>
      </c>
      <c r="D31" s="1" t="s">
        <v>3112</v>
      </c>
      <c r="E31" s="1" t="s">
        <v>3113</v>
      </c>
    </row>
    <row r="32" customFormat="false" ht="15" hidden="false" customHeight="false" outlineLevel="0" collapsed="false">
      <c r="A32" s="1" t="s">
        <v>3114</v>
      </c>
      <c r="B32" s="1" t="s">
        <v>3115</v>
      </c>
      <c r="C32" s="1" t="n">
        <v>-3</v>
      </c>
      <c r="D32" s="1" t="s">
        <v>3116</v>
      </c>
      <c r="E32" s="1" t="s">
        <v>3117</v>
      </c>
    </row>
    <row r="33" customFormat="false" ht="15" hidden="false" customHeight="false" outlineLevel="0" collapsed="false">
      <c r="A33" s="1" t="s">
        <v>3118</v>
      </c>
      <c r="B33" s="1" t="s">
        <v>3119</v>
      </c>
      <c r="C33" s="1" t="n">
        <v>-3</v>
      </c>
      <c r="D33" s="1" t="s">
        <v>3120</v>
      </c>
      <c r="E33" s="1" t="s">
        <v>3121</v>
      </c>
    </row>
    <row r="34" customFormat="false" ht="15" hidden="false" customHeight="false" outlineLevel="0" collapsed="false">
      <c r="A34" s="1" t="s">
        <v>3122</v>
      </c>
      <c r="B34" s="1" t="s">
        <v>3123</v>
      </c>
      <c r="C34" s="1" t="n">
        <v>-3</v>
      </c>
      <c r="D34" s="1" t="s">
        <v>3124</v>
      </c>
      <c r="E34" s="1" t="s">
        <v>3125</v>
      </c>
    </row>
    <row r="35" customFormat="false" ht="15" hidden="false" customHeight="false" outlineLevel="0" collapsed="false">
      <c r="A35" s="1" t="s">
        <v>3126</v>
      </c>
      <c r="B35" s="1" t="s">
        <v>3127</v>
      </c>
      <c r="C35" s="1" t="n">
        <v>0</v>
      </c>
      <c r="D35" s="1" t="s">
        <v>3128</v>
      </c>
      <c r="E35" s="1" t="s">
        <v>3129</v>
      </c>
    </row>
    <row r="36" customFormat="false" ht="15" hidden="false" customHeight="false" outlineLevel="0" collapsed="false">
      <c r="A36" s="1" t="s">
        <v>3130</v>
      </c>
      <c r="B36" s="1" t="s">
        <v>3131</v>
      </c>
      <c r="C36" s="1" t="n">
        <v>-1</v>
      </c>
      <c r="D36" s="1" t="s">
        <v>3132</v>
      </c>
      <c r="E36" s="1" t="s">
        <v>3133</v>
      </c>
    </row>
    <row r="37" customFormat="false" ht="15" hidden="false" customHeight="false" outlineLevel="0" collapsed="false">
      <c r="A37" s="1" t="s">
        <v>3134</v>
      </c>
      <c r="B37" s="1" t="s">
        <v>3135</v>
      </c>
      <c r="C37" s="1" t="n">
        <v>-1</v>
      </c>
      <c r="D37" s="1" t="s">
        <v>3136</v>
      </c>
      <c r="E37" s="1" t="s">
        <v>182</v>
      </c>
    </row>
    <row r="38" customFormat="false" ht="15" hidden="false" customHeight="false" outlineLevel="0" collapsed="false">
      <c r="A38" s="1" t="s">
        <v>3137</v>
      </c>
      <c r="B38" s="1" t="s">
        <v>3138</v>
      </c>
      <c r="C38" s="1" t="n">
        <v>-1</v>
      </c>
      <c r="D38" s="1" t="s">
        <v>3139</v>
      </c>
      <c r="E38" s="1" t="s">
        <v>3140</v>
      </c>
    </row>
    <row r="39" customFormat="false" ht="15" hidden="false" customHeight="false" outlineLevel="0" collapsed="false">
      <c r="A39" s="1" t="s">
        <v>3141</v>
      </c>
      <c r="B39" s="1" t="s">
        <v>3142</v>
      </c>
      <c r="C39" s="1" t="n">
        <v>-1</v>
      </c>
      <c r="D39" s="1" t="s">
        <v>3143</v>
      </c>
      <c r="E39" s="1" t="s">
        <v>3144</v>
      </c>
    </row>
    <row r="40" customFormat="false" ht="15" hidden="false" customHeight="false" outlineLevel="0" collapsed="false">
      <c r="A40" s="1" t="s">
        <v>3145</v>
      </c>
      <c r="B40" s="1" t="s">
        <v>3146</v>
      </c>
      <c r="C40" s="1" t="n">
        <v>1</v>
      </c>
      <c r="D40" s="1" t="s">
        <v>3147</v>
      </c>
      <c r="E40" s="1" t="s">
        <v>3148</v>
      </c>
    </row>
    <row r="41" customFormat="false" ht="15" hidden="false" customHeight="false" outlineLevel="0" collapsed="false">
      <c r="A41" s="1" t="s">
        <v>3149</v>
      </c>
      <c r="B41" s="1" t="s">
        <v>3150</v>
      </c>
      <c r="C41" s="1" t="n">
        <v>-2</v>
      </c>
      <c r="D41" s="1" t="s">
        <v>3151</v>
      </c>
      <c r="E41" s="1" t="s">
        <v>3152</v>
      </c>
    </row>
    <row r="42" customFormat="false" ht="15" hidden="false" customHeight="false" outlineLevel="0" collapsed="false">
      <c r="A42" s="1" t="s">
        <v>3153</v>
      </c>
      <c r="B42" s="1" t="s">
        <v>3150</v>
      </c>
      <c r="C42" s="1" t="n">
        <v>-2</v>
      </c>
      <c r="D42" s="1" t="s">
        <v>3154</v>
      </c>
      <c r="E42" s="1" t="s">
        <v>3155</v>
      </c>
    </row>
    <row r="43" customFormat="false" ht="15" hidden="false" customHeight="false" outlineLevel="0" collapsed="false">
      <c r="A43" s="1" t="s">
        <v>3156</v>
      </c>
      <c r="B43" s="1" t="s">
        <v>3157</v>
      </c>
      <c r="C43" s="1" t="n">
        <v>-2</v>
      </c>
      <c r="D43" s="1" t="s">
        <v>3158</v>
      </c>
      <c r="E43" s="1" t="s">
        <v>3159</v>
      </c>
    </row>
    <row r="44" customFormat="false" ht="15" hidden="false" customHeight="false" outlineLevel="0" collapsed="false">
      <c r="A44" s="1" t="s">
        <v>3160</v>
      </c>
      <c r="B44" s="1" t="s">
        <v>3161</v>
      </c>
      <c r="C44" s="1" t="n">
        <v>-1</v>
      </c>
      <c r="D44" s="1" t="s">
        <v>3162</v>
      </c>
      <c r="E44" s="1" t="s">
        <v>3163</v>
      </c>
    </row>
    <row r="45" customFormat="false" ht="15" hidden="false" customHeight="false" outlineLevel="0" collapsed="false">
      <c r="A45" s="1" t="s">
        <v>3164</v>
      </c>
      <c r="B45" s="1" t="s">
        <v>3165</v>
      </c>
      <c r="C45" s="1" t="n">
        <v>-1</v>
      </c>
      <c r="D45" s="1" t="s">
        <v>3166</v>
      </c>
      <c r="E45" s="1" t="s">
        <v>3167</v>
      </c>
    </row>
    <row r="46" customFormat="false" ht="15" hidden="false" customHeight="false" outlineLevel="0" collapsed="false">
      <c r="A46" s="1" t="s">
        <v>3168</v>
      </c>
      <c r="B46" s="1" t="s">
        <v>3169</v>
      </c>
      <c r="C46" s="1" t="n">
        <v>-2</v>
      </c>
      <c r="D46" s="1" t="s">
        <v>3170</v>
      </c>
      <c r="E46" s="1" t="s">
        <v>182</v>
      </c>
    </row>
    <row r="47" customFormat="false" ht="15" hidden="false" customHeight="false" outlineLevel="0" collapsed="false">
      <c r="A47" s="1" t="s">
        <v>3171</v>
      </c>
      <c r="B47" s="1" t="s">
        <v>3172</v>
      </c>
      <c r="C47" s="1" t="n">
        <v>-2</v>
      </c>
      <c r="D47" s="1" t="s">
        <v>3173</v>
      </c>
      <c r="E47" s="1" t="s">
        <v>182</v>
      </c>
    </row>
    <row r="48" customFormat="false" ht="15" hidden="false" customHeight="false" outlineLevel="0" collapsed="false">
      <c r="A48" s="1" t="s">
        <v>3174</v>
      </c>
      <c r="B48" s="1" t="s">
        <v>3175</v>
      </c>
      <c r="C48" s="1" t="n">
        <v>-1</v>
      </c>
      <c r="D48" s="1" t="s">
        <v>3176</v>
      </c>
      <c r="E48" s="1" t="s">
        <v>182</v>
      </c>
    </row>
    <row r="49" customFormat="false" ht="15" hidden="false" customHeight="false" outlineLevel="0" collapsed="false">
      <c r="A49" s="1" t="s">
        <v>3177</v>
      </c>
      <c r="B49" s="1" t="s">
        <v>3178</v>
      </c>
      <c r="C49" s="1" t="n">
        <v>-1</v>
      </c>
      <c r="D49" s="1" t="s">
        <v>3179</v>
      </c>
      <c r="E49" s="1" t="s">
        <v>182</v>
      </c>
    </row>
    <row r="50" customFormat="false" ht="15" hidden="false" customHeight="false" outlineLevel="0" collapsed="false">
      <c r="A50" s="1" t="s">
        <v>3180</v>
      </c>
      <c r="B50" s="1" t="s">
        <v>3181</v>
      </c>
      <c r="C50" s="1" t="n">
        <v>-3</v>
      </c>
      <c r="D50" s="1" t="s">
        <v>3182</v>
      </c>
      <c r="E50" s="1" t="s">
        <v>182</v>
      </c>
    </row>
    <row r="51" customFormat="false" ht="15" hidden="false" customHeight="false" outlineLevel="0" collapsed="false">
      <c r="A51" s="1" t="s">
        <v>3183</v>
      </c>
      <c r="B51" s="1" t="s">
        <v>3184</v>
      </c>
      <c r="C51" s="1" t="n">
        <v>-1</v>
      </c>
      <c r="D51" s="1" t="s">
        <v>3185</v>
      </c>
      <c r="E51" s="1" t="s">
        <v>182</v>
      </c>
    </row>
    <row r="52" customFormat="false" ht="15" hidden="false" customHeight="false" outlineLevel="0" collapsed="false">
      <c r="A52" s="1" t="s">
        <v>3186</v>
      </c>
      <c r="B52" s="1" t="s">
        <v>3187</v>
      </c>
      <c r="C52" s="1" t="n">
        <v>0</v>
      </c>
      <c r="D52" s="1" t="s">
        <v>3188</v>
      </c>
      <c r="E52" s="1" t="s">
        <v>182</v>
      </c>
    </row>
    <row r="53" customFormat="false" ht="15" hidden="false" customHeight="false" outlineLevel="0" collapsed="false">
      <c r="A53" s="1" t="s">
        <v>3189</v>
      </c>
      <c r="B53" s="1" t="s">
        <v>3190</v>
      </c>
      <c r="C53" s="1" t="n">
        <v>-1</v>
      </c>
      <c r="D53" s="1" t="s">
        <v>3191</v>
      </c>
      <c r="E53" s="1" t="s">
        <v>182</v>
      </c>
    </row>
    <row r="54" customFormat="false" ht="15" hidden="false" customHeight="false" outlineLevel="0" collapsed="false">
      <c r="A54" s="1" t="s">
        <v>3192</v>
      </c>
      <c r="B54" s="1" t="s">
        <v>3193</v>
      </c>
      <c r="C54" s="1" t="n">
        <v>-1</v>
      </c>
      <c r="D54" s="1" t="s">
        <v>3194</v>
      </c>
      <c r="E54" s="1" t="s">
        <v>182</v>
      </c>
    </row>
    <row r="55" customFormat="false" ht="15" hidden="false" customHeight="false" outlineLevel="0" collapsed="false">
      <c r="A55" s="1" t="s">
        <v>3195</v>
      </c>
      <c r="B55" s="1" t="s">
        <v>3196</v>
      </c>
      <c r="C55" s="1" t="n">
        <v>-1</v>
      </c>
      <c r="D55" s="1" t="s">
        <v>3197</v>
      </c>
      <c r="E55" s="1" t="s">
        <v>182</v>
      </c>
    </row>
    <row r="56" customFormat="false" ht="15" hidden="false" customHeight="false" outlineLevel="0" collapsed="false">
      <c r="A56" s="1" t="s">
        <v>3198</v>
      </c>
      <c r="B56" s="1" t="s">
        <v>3199</v>
      </c>
      <c r="C56" s="1" t="n">
        <v>-3</v>
      </c>
      <c r="D56" s="1" t="s">
        <v>3200</v>
      </c>
      <c r="E56" s="1" t="s">
        <v>182</v>
      </c>
    </row>
    <row r="57" customFormat="false" ht="15" hidden="false" customHeight="false" outlineLevel="0" collapsed="false">
      <c r="A57" s="1" t="s">
        <v>3201</v>
      </c>
      <c r="B57" s="1" t="s">
        <v>3202</v>
      </c>
      <c r="C57" s="1" t="n">
        <v>-3</v>
      </c>
      <c r="D57" s="1" t="s">
        <v>3203</v>
      </c>
      <c r="E57" s="1" t="s">
        <v>182</v>
      </c>
    </row>
    <row r="58" customFormat="false" ht="15" hidden="false" customHeight="false" outlineLevel="0" collapsed="false">
      <c r="A58" s="1" t="s">
        <v>3204</v>
      </c>
      <c r="B58" s="1" t="s">
        <v>3205</v>
      </c>
      <c r="C58" s="1" t="n">
        <v>-3</v>
      </c>
      <c r="D58" s="1" t="s">
        <v>3206</v>
      </c>
      <c r="E58" s="1" t="s">
        <v>182</v>
      </c>
    </row>
    <row r="59" customFormat="false" ht="15" hidden="false" customHeight="false" outlineLevel="0" collapsed="false">
      <c r="A59" s="1" t="s">
        <v>3207</v>
      </c>
      <c r="B59" s="1" t="s">
        <v>3208</v>
      </c>
      <c r="C59" s="1" t="n">
        <v>-1</v>
      </c>
      <c r="D59" s="1" t="s">
        <v>3209</v>
      </c>
      <c r="E59" s="1" t="s">
        <v>3210</v>
      </c>
    </row>
    <row r="60" customFormat="false" ht="15" hidden="false" customHeight="false" outlineLevel="0" collapsed="false">
      <c r="A60" s="1" t="s">
        <v>3211</v>
      </c>
      <c r="B60" s="1" t="s">
        <v>3212</v>
      </c>
      <c r="C60" s="1" t="n">
        <v>-2</v>
      </c>
      <c r="D60" s="1" t="s">
        <v>3213</v>
      </c>
      <c r="E60" s="1" t="s">
        <v>3214</v>
      </c>
    </row>
    <row r="61" customFormat="false" ht="15" hidden="false" customHeight="false" outlineLevel="0" collapsed="false">
      <c r="A61" s="1" t="s">
        <v>3215</v>
      </c>
      <c r="B61" s="1" t="s">
        <v>3216</v>
      </c>
      <c r="C61" s="1" t="n">
        <v>-1</v>
      </c>
      <c r="D61" s="1" t="s">
        <v>3217</v>
      </c>
      <c r="E61" s="1" t="s">
        <v>3218</v>
      </c>
    </row>
    <row r="62" customFormat="false" ht="15" hidden="false" customHeight="false" outlineLevel="0" collapsed="false">
      <c r="A62" s="1" t="s">
        <v>3219</v>
      </c>
      <c r="B62" s="1" t="s">
        <v>3220</v>
      </c>
      <c r="C62" s="1" t="n">
        <v>-1</v>
      </c>
      <c r="D62" s="1" t="s">
        <v>3221</v>
      </c>
      <c r="E62" s="1" t="s">
        <v>3222</v>
      </c>
    </row>
    <row r="63" customFormat="false" ht="15" hidden="false" customHeight="false" outlineLevel="0" collapsed="false">
      <c r="A63" s="1" t="s">
        <v>3223</v>
      </c>
      <c r="B63" s="1" t="s">
        <v>3224</v>
      </c>
      <c r="C63" s="1" t="n">
        <v>-1</v>
      </c>
      <c r="D63" s="1" t="s">
        <v>3225</v>
      </c>
      <c r="E63" s="1" t="s">
        <v>3226</v>
      </c>
    </row>
    <row r="64" customFormat="false" ht="15" hidden="false" customHeight="false" outlineLevel="0" collapsed="false">
      <c r="A64" s="1" t="s">
        <v>3227</v>
      </c>
      <c r="B64" s="1" t="s">
        <v>3115</v>
      </c>
      <c r="C64" s="1" t="n">
        <v>-3</v>
      </c>
      <c r="D64" s="1" t="s">
        <v>3228</v>
      </c>
      <c r="E64" s="1" t="s">
        <v>3229</v>
      </c>
    </row>
    <row r="65" customFormat="false" ht="15" hidden="false" customHeight="false" outlineLevel="0" collapsed="false">
      <c r="A65" s="1" t="s">
        <v>3230</v>
      </c>
      <c r="B65" s="1" t="s">
        <v>3231</v>
      </c>
      <c r="C65" s="1" t="n">
        <v>-3</v>
      </c>
      <c r="D65" s="1" t="s">
        <v>3232</v>
      </c>
      <c r="E65" s="1" t="s">
        <v>3233</v>
      </c>
    </row>
    <row r="66" customFormat="false" ht="15" hidden="false" customHeight="false" outlineLevel="0" collapsed="false">
      <c r="A66" s="1" t="s">
        <v>3234</v>
      </c>
      <c r="B66" s="1" t="s">
        <v>3235</v>
      </c>
      <c r="C66" s="1" t="n">
        <v>-4</v>
      </c>
      <c r="D66" s="1" t="s">
        <v>3236</v>
      </c>
      <c r="E66" s="1" t="s">
        <v>3237</v>
      </c>
    </row>
    <row r="67" customFormat="false" ht="15" hidden="false" customHeight="false" outlineLevel="0" collapsed="false">
      <c r="A67" s="1" t="s">
        <v>3238</v>
      </c>
      <c r="B67" s="1" t="s">
        <v>3239</v>
      </c>
      <c r="C67" s="1" t="n">
        <v>-2</v>
      </c>
      <c r="D67" s="1" t="s">
        <v>3240</v>
      </c>
      <c r="E67" s="1" t="s">
        <v>3241</v>
      </c>
    </row>
    <row r="68" customFormat="false" ht="15" hidden="false" customHeight="false" outlineLevel="0" collapsed="false">
      <c r="A68" s="1" t="s">
        <v>3242</v>
      </c>
      <c r="B68" s="1" t="s">
        <v>3243</v>
      </c>
      <c r="C68" s="1" t="n">
        <v>0</v>
      </c>
      <c r="D68" s="1" t="s">
        <v>3244</v>
      </c>
      <c r="E68" s="1" t="s">
        <v>3245</v>
      </c>
    </row>
    <row r="69" customFormat="false" ht="15" hidden="false" customHeight="false" outlineLevel="0" collapsed="false">
      <c r="A69" s="1" t="s">
        <v>3246</v>
      </c>
      <c r="B69" s="1" t="s">
        <v>3247</v>
      </c>
      <c r="C69" s="1" t="n">
        <v>1</v>
      </c>
      <c r="D69" s="1" t="s">
        <v>3248</v>
      </c>
      <c r="E69" s="1" t="s">
        <v>3249</v>
      </c>
    </row>
    <row r="70" customFormat="false" ht="15" hidden="false" customHeight="false" outlineLevel="0" collapsed="false">
      <c r="A70" s="1" t="s">
        <v>3250</v>
      </c>
      <c r="B70" s="1" t="s">
        <v>3251</v>
      </c>
      <c r="C70" s="1" t="n">
        <v>-1</v>
      </c>
      <c r="D70" s="1" t="s">
        <v>3252</v>
      </c>
      <c r="E70" s="1" t="s">
        <v>3253</v>
      </c>
    </row>
    <row r="71" customFormat="false" ht="15" hidden="false" customHeight="false" outlineLevel="0" collapsed="false">
      <c r="A71" s="1" t="s">
        <v>3254</v>
      </c>
      <c r="B71" s="1" t="s">
        <v>3251</v>
      </c>
      <c r="C71" s="1" t="n">
        <v>-1</v>
      </c>
      <c r="D71" s="1" t="s">
        <v>3252</v>
      </c>
      <c r="E71" s="1" t="s">
        <v>3253</v>
      </c>
    </row>
    <row r="72" customFormat="false" ht="15" hidden="false" customHeight="false" outlineLevel="0" collapsed="false">
      <c r="A72" s="1" t="s">
        <v>3255</v>
      </c>
      <c r="B72" s="1" t="s">
        <v>3256</v>
      </c>
      <c r="C72" s="1" t="n">
        <v>0</v>
      </c>
      <c r="D72" s="1" t="s">
        <v>3257</v>
      </c>
      <c r="E72" s="1" t="s">
        <v>182</v>
      </c>
    </row>
    <row r="73" customFormat="false" ht="15" hidden="false" customHeight="false" outlineLevel="0" collapsed="false">
      <c r="A73" s="1" t="s">
        <v>3258</v>
      </c>
      <c r="B73" s="1" t="s">
        <v>3259</v>
      </c>
      <c r="C73" s="1" t="n">
        <v>-1</v>
      </c>
      <c r="D73" s="1" t="s">
        <v>3260</v>
      </c>
      <c r="E73" s="1" t="s">
        <v>182</v>
      </c>
    </row>
    <row r="74" customFormat="false" ht="15" hidden="false" customHeight="false" outlineLevel="0" collapsed="false">
      <c r="A74" s="1" t="s">
        <v>3261</v>
      </c>
      <c r="B74" s="1" t="s">
        <v>3262</v>
      </c>
      <c r="C74" s="1" t="n">
        <v>1</v>
      </c>
      <c r="D74" s="1" t="s">
        <v>3263</v>
      </c>
      <c r="E74" s="1" t="s">
        <v>3264</v>
      </c>
    </row>
    <row r="75" customFormat="false" ht="15" hidden="false" customHeight="false" outlineLevel="0" collapsed="false">
      <c r="A75" s="1" t="s">
        <v>3265</v>
      </c>
      <c r="B75" s="1" t="s">
        <v>3266</v>
      </c>
      <c r="C75" s="1" t="n">
        <v>-2</v>
      </c>
      <c r="D75" s="1" t="s">
        <v>3267</v>
      </c>
      <c r="E75" s="1" t="s">
        <v>3268</v>
      </c>
    </row>
    <row r="76" customFormat="false" ht="15" hidden="false" customHeight="false" outlineLevel="0" collapsed="false">
      <c r="A76" s="1" t="s">
        <v>3269</v>
      </c>
      <c r="B76" s="1" t="s">
        <v>3270</v>
      </c>
      <c r="C76" s="1" t="n">
        <v>0</v>
      </c>
      <c r="D76" s="1" t="s">
        <v>3271</v>
      </c>
      <c r="E76" s="1" t="s">
        <v>182</v>
      </c>
    </row>
    <row r="77" customFormat="false" ht="15" hidden="false" customHeight="false" outlineLevel="0" collapsed="false">
      <c r="A77" s="1" t="s">
        <v>3272</v>
      </c>
      <c r="B77" s="1" t="s">
        <v>3273</v>
      </c>
      <c r="C77" s="1" t="n">
        <v>0</v>
      </c>
      <c r="D77" s="1" t="s">
        <v>3274</v>
      </c>
      <c r="E77" s="1" t="s">
        <v>182</v>
      </c>
    </row>
    <row r="78" customFormat="false" ht="15" hidden="false" customHeight="false" outlineLevel="0" collapsed="false">
      <c r="A78" s="1" t="s">
        <v>3275</v>
      </c>
      <c r="B78" s="1" t="s">
        <v>3276</v>
      </c>
      <c r="C78" s="1" t="n">
        <v>1</v>
      </c>
      <c r="D78" s="1" t="s">
        <v>3277</v>
      </c>
      <c r="E78" s="1" t="s">
        <v>182</v>
      </c>
    </row>
    <row r="79" customFormat="false" ht="15" hidden="false" customHeight="false" outlineLevel="0" collapsed="false">
      <c r="A79" s="1" t="s">
        <v>3278</v>
      </c>
      <c r="B79" s="1" t="s">
        <v>3279</v>
      </c>
      <c r="C79" s="1" t="n">
        <v>0</v>
      </c>
      <c r="D79" s="1" t="s">
        <v>3280</v>
      </c>
      <c r="E79" s="1" t="s">
        <v>182</v>
      </c>
    </row>
    <row r="80" customFormat="false" ht="15" hidden="false" customHeight="false" outlineLevel="0" collapsed="false">
      <c r="A80" s="1" t="s">
        <v>3281</v>
      </c>
      <c r="B80" s="1" t="s">
        <v>3282</v>
      </c>
      <c r="C80" s="1" t="n">
        <v>-1</v>
      </c>
      <c r="D80" s="1" t="s">
        <v>3283</v>
      </c>
      <c r="E80" s="1" t="s">
        <v>182</v>
      </c>
    </row>
    <row r="81" customFormat="false" ht="15" hidden="false" customHeight="false" outlineLevel="0" collapsed="false">
      <c r="A81" s="1" t="s">
        <v>3284</v>
      </c>
      <c r="B81" s="1" t="s">
        <v>3285</v>
      </c>
      <c r="C81" s="1" t="n">
        <v>0</v>
      </c>
      <c r="D81" s="1" t="s">
        <v>3286</v>
      </c>
      <c r="E81" s="1" t="s">
        <v>3287</v>
      </c>
    </row>
    <row r="82" customFormat="false" ht="15" hidden="false" customHeight="false" outlineLevel="0" collapsed="false">
      <c r="A82" s="1" t="s">
        <v>3288</v>
      </c>
      <c r="B82" s="1" t="s">
        <v>3289</v>
      </c>
      <c r="C82" s="1" t="n">
        <v>-1</v>
      </c>
      <c r="D82" s="1" t="s">
        <v>3290</v>
      </c>
      <c r="E82" s="1" t="s">
        <v>3291</v>
      </c>
    </row>
    <row r="83" customFormat="false" ht="15" hidden="false" customHeight="false" outlineLevel="0" collapsed="false">
      <c r="A83" s="1" t="s">
        <v>3292</v>
      </c>
      <c r="B83" s="1" t="s">
        <v>3293</v>
      </c>
      <c r="C83" s="1" t="n">
        <v>-1</v>
      </c>
      <c r="D83" s="1" t="s">
        <v>3294</v>
      </c>
      <c r="E83" s="1" t="s">
        <v>3295</v>
      </c>
    </row>
    <row r="84" customFormat="false" ht="15" hidden="false" customHeight="false" outlineLevel="0" collapsed="false">
      <c r="A84" s="1" t="s">
        <v>3296</v>
      </c>
      <c r="B84" s="1" t="s">
        <v>3293</v>
      </c>
      <c r="C84" s="1" t="n">
        <v>-1</v>
      </c>
      <c r="D84" s="1" t="s">
        <v>3294</v>
      </c>
      <c r="E84" s="1" t="s">
        <v>3295</v>
      </c>
    </row>
    <row r="85" customFormat="false" ht="15" hidden="false" customHeight="false" outlineLevel="0" collapsed="false">
      <c r="A85" s="1" t="s">
        <v>3297</v>
      </c>
      <c r="B85" s="1" t="s">
        <v>3298</v>
      </c>
      <c r="C85" s="1" t="n">
        <v>0</v>
      </c>
      <c r="D85" s="1" t="s">
        <v>3299</v>
      </c>
      <c r="E85" s="1" t="s">
        <v>3300</v>
      </c>
    </row>
    <row r="86" customFormat="false" ht="15" hidden="false" customHeight="false" outlineLevel="0" collapsed="false">
      <c r="A86" s="1" t="s">
        <v>3301</v>
      </c>
      <c r="B86" s="1" t="s">
        <v>3220</v>
      </c>
      <c r="C86" s="1" t="n">
        <v>-1</v>
      </c>
      <c r="D86" s="1" t="s">
        <v>3302</v>
      </c>
      <c r="E86" s="1" t="s">
        <v>3303</v>
      </c>
    </row>
    <row r="87" customFormat="false" ht="15" hidden="false" customHeight="false" outlineLevel="0" collapsed="false">
      <c r="A87" s="1" t="s">
        <v>3304</v>
      </c>
      <c r="B87" s="1" t="s">
        <v>3305</v>
      </c>
      <c r="C87" s="1" t="n">
        <v>-2</v>
      </c>
      <c r="D87" s="1" t="s">
        <v>3306</v>
      </c>
      <c r="E87" s="1" t="s">
        <v>3307</v>
      </c>
    </row>
    <row r="88" customFormat="false" ht="15" hidden="false" customHeight="false" outlineLevel="0" collapsed="false">
      <c r="A88" s="1" t="s">
        <v>3308</v>
      </c>
      <c r="B88" s="1" t="s">
        <v>3309</v>
      </c>
      <c r="C88" s="1" t="n">
        <v>-2</v>
      </c>
      <c r="D88" s="1" t="s">
        <v>3310</v>
      </c>
      <c r="E88" s="1" t="s">
        <v>3311</v>
      </c>
    </row>
    <row r="89" customFormat="false" ht="15" hidden="false" customHeight="false" outlineLevel="0" collapsed="false">
      <c r="A89" s="1" t="s">
        <v>3312</v>
      </c>
      <c r="B89" s="1" t="s">
        <v>3313</v>
      </c>
      <c r="C89" s="1" t="n">
        <v>-3</v>
      </c>
      <c r="D89" s="1" t="s">
        <v>3314</v>
      </c>
      <c r="E89" s="1" t="s">
        <v>3315</v>
      </c>
    </row>
    <row r="90" customFormat="false" ht="15" hidden="false" customHeight="false" outlineLevel="0" collapsed="false">
      <c r="A90" s="1" t="s">
        <v>3316</v>
      </c>
      <c r="B90" s="1" t="s">
        <v>3317</v>
      </c>
      <c r="C90" s="1" t="n">
        <v>-3</v>
      </c>
      <c r="D90" s="1" t="s">
        <v>3318</v>
      </c>
      <c r="E90" s="1" t="s">
        <v>3319</v>
      </c>
    </row>
    <row r="91" customFormat="false" ht="15" hidden="false" customHeight="false" outlineLevel="0" collapsed="false">
      <c r="A91" s="1" t="s">
        <v>3320</v>
      </c>
      <c r="B91" s="1" t="s">
        <v>3321</v>
      </c>
      <c r="C91" s="1" t="n">
        <v>0</v>
      </c>
      <c r="D91" s="1" t="s">
        <v>3322</v>
      </c>
      <c r="E91" s="1" t="s">
        <v>182</v>
      </c>
    </row>
    <row r="92" customFormat="false" ht="15" hidden="false" customHeight="false" outlineLevel="0" collapsed="false">
      <c r="A92" s="1" t="s">
        <v>3323</v>
      </c>
      <c r="B92" s="1" t="s">
        <v>3324</v>
      </c>
      <c r="C92" s="1" t="n">
        <v>-3</v>
      </c>
      <c r="D92" s="1" t="s">
        <v>3325</v>
      </c>
      <c r="E92" s="1" t="s">
        <v>3326</v>
      </c>
    </row>
    <row r="93" customFormat="false" ht="15" hidden="false" customHeight="false" outlineLevel="0" collapsed="false">
      <c r="A93" s="1" t="s">
        <v>3327</v>
      </c>
      <c r="B93" s="1" t="s">
        <v>3328</v>
      </c>
      <c r="C93" s="1" t="n">
        <v>0</v>
      </c>
      <c r="D93" s="1" t="s">
        <v>3329</v>
      </c>
      <c r="E93" s="1" t="s">
        <v>3330</v>
      </c>
    </row>
    <row r="94" customFormat="false" ht="15" hidden="false" customHeight="false" outlineLevel="0" collapsed="false">
      <c r="A94" s="1" t="s">
        <v>3331</v>
      </c>
      <c r="B94" s="1" t="s">
        <v>3332</v>
      </c>
      <c r="C94" s="1" t="n">
        <v>-2</v>
      </c>
      <c r="D94" s="1" t="s">
        <v>3333</v>
      </c>
      <c r="E94" s="1" t="s">
        <v>3334</v>
      </c>
    </row>
    <row r="95" customFormat="false" ht="15" hidden="false" customHeight="false" outlineLevel="0" collapsed="false">
      <c r="A95" s="1" t="s">
        <v>3335</v>
      </c>
      <c r="B95" s="1" t="s">
        <v>3324</v>
      </c>
      <c r="C95" s="1" t="n">
        <v>-3</v>
      </c>
      <c r="D95" s="1" t="s">
        <v>3336</v>
      </c>
      <c r="E95" s="1" t="s">
        <v>3337</v>
      </c>
    </row>
    <row r="96" customFormat="false" ht="15" hidden="false" customHeight="false" outlineLevel="0" collapsed="false">
      <c r="A96" s="1" t="s">
        <v>3338</v>
      </c>
      <c r="B96" s="1" t="s">
        <v>3324</v>
      </c>
      <c r="C96" s="1" t="n">
        <v>-3</v>
      </c>
      <c r="D96" s="1" t="s">
        <v>3339</v>
      </c>
      <c r="E96" s="1" t="s">
        <v>182</v>
      </c>
    </row>
    <row r="97" customFormat="false" ht="15" hidden="false" customHeight="false" outlineLevel="0" collapsed="false">
      <c r="A97" s="1" t="s">
        <v>3340</v>
      </c>
      <c r="B97" s="1" t="s">
        <v>3341</v>
      </c>
      <c r="C97" s="1" t="n">
        <v>-1</v>
      </c>
      <c r="D97" s="1" t="s">
        <v>3342</v>
      </c>
      <c r="E97" s="1" t="s">
        <v>3343</v>
      </c>
    </row>
    <row r="98" customFormat="false" ht="15" hidden="false" customHeight="false" outlineLevel="0" collapsed="false">
      <c r="A98" s="1" t="s">
        <v>3344</v>
      </c>
      <c r="B98" s="1" t="s">
        <v>3341</v>
      </c>
      <c r="C98" s="1" t="n">
        <v>0</v>
      </c>
      <c r="D98" s="1" t="s">
        <v>3345</v>
      </c>
      <c r="E98" s="1" t="s">
        <v>182</v>
      </c>
    </row>
    <row r="99" customFormat="false" ht="15" hidden="false" customHeight="false" outlineLevel="0" collapsed="false">
      <c r="A99" s="1" t="s">
        <v>3346</v>
      </c>
      <c r="B99" s="1" t="s">
        <v>3347</v>
      </c>
      <c r="C99" s="1" t="n">
        <v>0</v>
      </c>
      <c r="D99" s="1" t="s">
        <v>3348</v>
      </c>
      <c r="E99" s="1" t="s">
        <v>182</v>
      </c>
    </row>
    <row r="100" customFormat="false" ht="15" hidden="false" customHeight="false" outlineLevel="0" collapsed="false">
      <c r="A100" s="1" t="s">
        <v>3349</v>
      </c>
      <c r="B100" s="1" t="s">
        <v>3350</v>
      </c>
      <c r="C100" s="1" t="n">
        <v>0</v>
      </c>
      <c r="D100" s="1" t="s">
        <v>3351</v>
      </c>
      <c r="E100" s="1" t="s">
        <v>3352</v>
      </c>
    </row>
    <row r="101" customFormat="false" ht="15" hidden="false" customHeight="false" outlineLevel="0" collapsed="false">
      <c r="A101" s="1" t="s">
        <v>3353</v>
      </c>
      <c r="B101" s="1" t="s">
        <v>3354</v>
      </c>
      <c r="C101" s="1" t="n">
        <v>-2</v>
      </c>
      <c r="D101" s="1" t="s">
        <v>3355</v>
      </c>
      <c r="E101" s="1" t="s">
        <v>3356</v>
      </c>
    </row>
    <row r="102" customFormat="false" ht="15" hidden="false" customHeight="false" outlineLevel="0" collapsed="false">
      <c r="A102" s="1" t="s">
        <v>3357</v>
      </c>
      <c r="B102" s="1" t="s">
        <v>3354</v>
      </c>
      <c r="C102" s="1" t="n">
        <v>-2</v>
      </c>
      <c r="D102" s="1" t="s">
        <v>3358</v>
      </c>
      <c r="E102" s="1" t="s">
        <v>3359</v>
      </c>
    </row>
    <row r="103" customFormat="false" ht="15" hidden="false" customHeight="false" outlineLevel="0" collapsed="false">
      <c r="A103" s="1" t="s">
        <v>3360</v>
      </c>
      <c r="B103" s="1" t="s">
        <v>3361</v>
      </c>
      <c r="C103" s="1" t="n">
        <v>0</v>
      </c>
      <c r="D103" s="1" t="s">
        <v>3362</v>
      </c>
      <c r="E103" s="1" t="s">
        <v>3363</v>
      </c>
    </row>
    <row r="104" customFormat="false" ht="15" hidden="false" customHeight="false" outlineLevel="0" collapsed="false">
      <c r="A104" s="1" t="s">
        <v>3364</v>
      </c>
      <c r="B104" s="1" t="s">
        <v>3365</v>
      </c>
      <c r="C104" s="1" t="n">
        <v>-1</v>
      </c>
      <c r="D104" s="1" t="s">
        <v>3366</v>
      </c>
      <c r="E104" s="1" t="s">
        <v>3367</v>
      </c>
    </row>
    <row r="105" customFormat="false" ht="15" hidden="false" customHeight="false" outlineLevel="0" collapsed="false">
      <c r="A105" s="1" t="s">
        <v>3368</v>
      </c>
      <c r="B105" s="1" t="s">
        <v>3369</v>
      </c>
      <c r="C105" s="1" t="n">
        <v>-1</v>
      </c>
      <c r="D105" s="1" t="s">
        <v>3370</v>
      </c>
      <c r="E105" s="1" t="s">
        <v>3371</v>
      </c>
    </row>
    <row r="106" customFormat="false" ht="15" hidden="false" customHeight="false" outlineLevel="0" collapsed="false">
      <c r="A106" s="1" t="s">
        <v>3372</v>
      </c>
      <c r="B106" s="1" t="s">
        <v>3373</v>
      </c>
      <c r="C106" s="1" t="n">
        <v>-1</v>
      </c>
      <c r="D106" s="1" t="s">
        <v>3374</v>
      </c>
      <c r="E106" s="1" t="s">
        <v>3375</v>
      </c>
    </row>
    <row r="107" customFormat="false" ht="15" hidden="false" customHeight="false" outlineLevel="0" collapsed="false">
      <c r="A107" s="1" t="s">
        <v>3376</v>
      </c>
      <c r="B107" s="1" t="s">
        <v>3377</v>
      </c>
      <c r="C107" s="1" t="n">
        <v>-3</v>
      </c>
      <c r="D107" s="1" t="s">
        <v>3378</v>
      </c>
      <c r="E107" s="1" t="s">
        <v>3379</v>
      </c>
    </row>
    <row r="108" customFormat="false" ht="15" hidden="false" customHeight="false" outlineLevel="0" collapsed="false">
      <c r="A108" s="1" t="s">
        <v>3380</v>
      </c>
      <c r="B108" s="1" t="s">
        <v>3381</v>
      </c>
      <c r="C108" s="1" t="n">
        <v>-2</v>
      </c>
      <c r="D108" s="1" t="s">
        <v>3382</v>
      </c>
      <c r="E108" s="1" t="s">
        <v>182</v>
      </c>
    </row>
    <row r="109" customFormat="false" ht="15" hidden="false" customHeight="false" outlineLevel="0" collapsed="false">
      <c r="A109" s="1" t="s">
        <v>3383</v>
      </c>
      <c r="B109" s="1" t="s">
        <v>3384</v>
      </c>
      <c r="C109" s="1" t="n">
        <v>0</v>
      </c>
      <c r="D109" s="1" t="s">
        <v>3385</v>
      </c>
      <c r="E109" s="1" t="s">
        <v>3386</v>
      </c>
    </row>
    <row r="110" customFormat="false" ht="15" hidden="false" customHeight="false" outlineLevel="0" collapsed="false">
      <c r="A110" s="1" t="s">
        <v>3387</v>
      </c>
      <c r="B110" s="1" t="s">
        <v>3388</v>
      </c>
      <c r="C110" s="1" t="n">
        <v>-3</v>
      </c>
      <c r="D110" s="1" t="s">
        <v>3389</v>
      </c>
      <c r="E110" s="1" t="s">
        <v>3390</v>
      </c>
    </row>
    <row r="111" customFormat="false" ht="15" hidden="false" customHeight="false" outlineLevel="0" collapsed="false">
      <c r="A111" s="1" t="s">
        <v>3391</v>
      </c>
      <c r="B111" s="1" t="s">
        <v>3392</v>
      </c>
      <c r="C111" s="1" t="n">
        <v>1</v>
      </c>
      <c r="D111" s="1" t="s">
        <v>3393</v>
      </c>
      <c r="E111" s="1" t="s">
        <v>3394</v>
      </c>
    </row>
    <row r="112" customFormat="false" ht="15" hidden="false" customHeight="false" outlineLevel="0" collapsed="false">
      <c r="A112" s="1" t="s">
        <v>3395</v>
      </c>
      <c r="B112" s="1" t="s">
        <v>3396</v>
      </c>
      <c r="C112" s="1" t="n">
        <v>-1</v>
      </c>
      <c r="D112" s="1" t="s">
        <v>3397</v>
      </c>
      <c r="E112" s="1" t="s">
        <v>3398</v>
      </c>
    </row>
    <row r="113" customFormat="false" ht="15" hidden="false" customHeight="false" outlineLevel="0" collapsed="false">
      <c r="A113" s="1" t="s">
        <v>3399</v>
      </c>
      <c r="B113" s="1" t="s">
        <v>3400</v>
      </c>
      <c r="C113" s="1" t="n">
        <v>-1</v>
      </c>
      <c r="D113" s="1" t="s">
        <v>3401</v>
      </c>
      <c r="E113" s="1" t="s">
        <v>3402</v>
      </c>
    </row>
    <row r="114" customFormat="false" ht="15" hidden="false" customHeight="false" outlineLevel="0" collapsed="false">
      <c r="A114" s="1" t="s">
        <v>3403</v>
      </c>
      <c r="B114" s="1" t="s">
        <v>3404</v>
      </c>
      <c r="C114" s="1" t="n">
        <v>-1</v>
      </c>
      <c r="D114" s="1" t="s">
        <v>3405</v>
      </c>
      <c r="E114" s="1" t="s">
        <v>3406</v>
      </c>
    </row>
    <row r="115" customFormat="false" ht="15" hidden="false" customHeight="false" outlineLevel="0" collapsed="false">
      <c r="A115" s="1" t="s">
        <v>3407</v>
      </c>
      <c r="B115" s="1" t="s">
        <v>3408</v>
      </c>
      <c r="C115" s="1" t="n">
        <v>0</v>
      </c>
      <c r="D115" s="1" t="s">
        <v>3409</v>
      </c>
      <c r="E115" s="1" t="s">
        <v>3410</v>
      </c>
    </row>
    <row r="116" customFormat="false" ht="15" hidden="false" customHeight="false" outlineLevel="0" collapsed="false">
      <c r="A116" s="1" t="s">
        <v>3411</v>
      </c>
      <c r="B116" s="1" t="s">
        <v>3412</v>
      </c>
      <c r="C116" s="1" t="n">
        <v>1</v>
      </c>
      <c r="D116" s="1" t="s">
        <v>3413</v>
      </c>
      <c r="E116" s="1" t="s">
        <v>3414</v>
      </c>
    </row>
    <row r="117" customFormat="false" ht="15" hidden="false" customHeight="false" outlineLevel="0" collapsed="false">
      <c r="A117" s="1" t="s">
        <v>3415</v>
      </c>
      <c r="B117" s="1" t="s">
        <v>3416</v>
      </c>
      <c r="C117" s="1" t="n">
        <v>-4</v>
      </c>
      <c r="D117" s="1" t="s">
        <v>3417</v>
      </c>
      <c r="E117" s="1" t="s">
        <v>3418</v>
      </c>
    </row>
    <row r="118" customFormat="false" ht="15" hidden="false" customHeight="false" outlineLevel="0" collapsed="false">
      <c r="A118" s="1" t="s">
        <v>3419</v>
      </c>
      <c r="B118" s="1" t="s">
        <v>3420</v>
      </c>
      <c r="C118" s="1" t="n">
        <v>-1</v>
      </c>
      <c r="D118" s="1" t="s">
        <v>3421</v>
      </c>
      <c r="E118" s="1" t="s">
        <v>3422</v>
      </c>
    </row>
    <row r="119" customFormat="false" ht="15" hidden="false" customHeight="false" outlineLevel="0" collapsed="false">
      <c r="A119" s="1" t="s">
        <v>3423</v>
      </c>
      <c r="B119" s="1" t="s">
        <v>3420</v>
      </c>
      <c r="C119" s="1" t="n">
        <v>-1</v>
      </c>
      <c r="D119" s="1" t="s">
        <v>3421</v>
      </c>
      <c r="E119" s="1" t="s">
        <v>3422</v>
      </c>
    </row>
    <row r="120" customFormat="false" ht="15" hidden="false" customHeight="false" outlineLevel="0" collapsed="false">
      <c r="A120" s="1" t="s">
        <v>3424</v>
      </c>
      <c r="B120" s="1" t="s">
        <v>3425</v>
      </c>
      <c r="C120" s="1" t="n">
        <v>0</v>
      </c>
      <c r="D120" s="1" t="s">
        <v>3426</v>
      </c>
      <c r="E120" s="1" t="s">
        <v>3427</v>
      </c>
    </row>
    <row r="121" customFormat="false" ht="15" hidden="false" customHeight="false" outlineLevel="0" collapsed="false">
      <c r="A121" s="1" t="s">
        <v>3428</v>
      </c>
      <c r="B121" s="1" t="s">
        <v>3429</v>
      </c>
      <c r="C121" s="1" t="n">
        <v>-4</v>
      </c>
      <c r="D121" s="1" t="s">
        <v>3430</v>
      </c>
      <c r="E121" s="1" t="s">
        <v>3431</v>
      </c>
    </row>
    <row r="122" customFormat="false" ht="15" hidden="false" customHeight="false" outlineLevel="0" collapsed="false">
      <c r="A122" s="1" t="s">
        <v>3432</v>
      </c>
      <c r="B122" s="1" t="s">
        <v>3433</v>
      </c>
      <c r="C122" s="1" t="n">
        <v>0</v>
      </c>
      <c r="D122" s="1" t="s">
        <v>3434</v>
      </c>
      <c r="E122" s="1" t="s">
        <v>3435</v>
      </c>
    </row>
    <row r="123" customFormat="false" ht="15" hidden="false" customHeight="false" outlineLevel="0" collapsed="false">
      <c r="A123" s="1" t="s">
        <v>3436</v>
      </c>
      <c r="B123" s="1" t="s">
        <v>3437</v>
      </c>
      <c r="C123" s="1" t="n">
        <v>0</v>
      </c>
      <c r="D123" s="1" t="s">
        <v>3438</v>
      </c>
      <c r="E123" s="1" t="s">
        <v>3439</v>
      </c>
    </row>
    <row r="124" customFormat="false" ht="15" hidden="false" customHeight="false" outlineLevel="0" collapsed="false">
      <c r="A124" s="1" t="s">
        <v>3440</v>
      </c>
      <c r="B124" s="1" t="s">
        <v>3441</v>
      </c>
      <c r="C124" s="1" t="n">
        <v>-3</v>
      </c>
      <c r="D124" s="1" t="s">
        <v>3442</v>
      </c>
      <c r="E124" s="1" t="s">
        <v>3443</v>
      </c>
    </row>
    <row r="125" customFormat="false" ht="15" hidden="false" customHeight="false" outlineLevel="0" collapsed="false">
      <c r="A125" s="1" t="s">
        <v>3444</v>
      </c>
      <c r="B125" s="1" t="s">
        <v>3445</v>
      </c>
      <c r="C125" s="1" t="n">
        <v>-1</v>
      </c>
      <c r="D125" s="1" t="s">
        <v>3446</v>
      </c>
      <c r="E125" s="1" t="s">
        <v>3447</v>
      </c>
    </row>
    <row r="126" customFormat="false" ht="15" hidden="false" customHeight="false" outlineLevel="0" collapsed="false">
      <c r="A126" s="1" t="s">
        <v>3448</v>
      </c>
      <c r="B126" s="1" t="s">
        <v>3449</v>
      </c>
      <c r="C126" s="1" t="n">
        <v>-2</v>
      </c>
      <c r="D126" s="1" t="s">
        <v>3450</v>
      </c>
      <c r="E126" s="1" t="s">
        <v>3451</v>
      </c>
    </row>
    <row r="127" customFormat="false" ht="15" hidden="false" customHeight="false" outlineLevel="0" collapsed="false">
      <c r="A127" s="1" t="s">
        <v>3452</v>
      </c>
      <c r="B127" s="1" t="s">
        <v>3453</v>
      </c>
      <c r="C127" s="1" t="n">
        <v>-2</v>
      </c>
      <c r="D127" s="1" t="s">
        <v>3454</v>
      </c>
      <c r="E127" s="1" t="s">
        <v>3455</v>
      </c>
    </row>
    <row r="128" customFormat="false" ht="15" hidden="false" customHeight="false" outlineLevel="0" collapsed="false">
      <c r="A128" s="1" t="s">
        <v>3456</v>
      </c>
      <c r="B128" s="1" t="s">
        <v>3457</v>
      </c>
      <c r="C128" s="1" t="n">
        <v>0</v>
      </c>
      <c r="D128" s="1" t="s">
        <v>3458</v>
      </c>
      <c r="E128" s="1" t="s">
        <v>3459</v>
      </c>
    </row>
    <row r="129" customFormat="false" ht="15" hidden="false" customHeight="false" outlineLevel="0" collapsed="false">
      <c r="A129" s="1" t="s">
        <v>3460</v>
      </c>
      <c r="B129" s="1" t="s">
        <v>3461</v>
      </c>
      <c r="C129" s="1" t="n">
        <v>0</v>
      </c>
      <c r="D129" s="1" t="s">
        <v>3462</v>
      </c>
      <c r="E129" s="1" t="s">
        <v>3463</v>
      </c>
    </row>
    <row r="130" customFormat="false" ht="15" hidden="false" customHeight="false" outlineLevel="0" collapsed="false">
      <c r="A130" s="1" t="s">
        <v>3464</v>
      </c>
      <c r="B130" s="1" t="s">
        <v>3465</v>
      </c>
      <c r="C130" s="1" t="n">
        <v>-1</v>
      </c>
      <c r="D130" s="1" t="s">
        <v>3466</v>
      </c>
      <c r="E130" s="1" t="s">
        <v>3467</v>
      </c>
    </row>
    <row r="131" customFormat="false" ht="15" hidden="false" customHeight="false" outlineLevel="0" collapsed="false">
      <c r="A131" s="1" t="s">
        <v>3468</v>
      </c>
      <c r="B131" s="1" t="s">
        <v>3469</v>
      </c>
      <c r="C131" s="1" t="n">
        <v>-3</v>
      </c>
      <c r="D131" s="1" t="s">
        <v>3470</v>
      </c>
      <c r="E131" s="1" t="s">
        <v>3471</v>
      </c>
    </row>
    <row r="132" customFormat="false" ht="15" hidden="false" customHeight="false" outlineLevel="0" collapsed="false">
      <c r="A132" s="1" t="s">
        <v>3472</v>
      </c>
      <c r="B132" s="1" t="s">
        <v>3473</v>
      </c>
      <c r="C132" s="1" t="n">
        <v>-2</v>
      </c>
      <c r="D132" s="1" t="s">
        <v>3474</v>
      </c>
      <c r="E132" s="1" t="s">
        <v>3475</v>
      </c>
    </row>
    <row r="133" customFormat="false" ht="15" hidden="false" customHeight="false" outlineLevel="0" collapsed="false">
      <c r="A133" s="1" t="s">
        <v>3476</v>
      </c>
      <c r="B133" s="1" t="s">
        <v>3477</v>
      </c>
      <c r="C133" s="1" t="n">
        <v>0</v>
      </c>
      <c r="D133" s="1" t="s">
        <v>3478</v>
      </c>
      <c r="E133" s="1" t="s">
        <v>3479</v>
      </c>
    </row>
    <row r="134" customFormat="false" ht="15" hidden="false" customHeight="false" outlineLevel="0" collapsed="false">
      <c r="A134" s="1" t="s">
        <v>3480</v>
      </c>
      <c r="B134" s="1" t="s">
        <v>3481</v>
      </c>
      <c r="C134" s="1" t="n">
        <v>0</v>
      </c>
      <c r="D134" s="1" t="s">
        <v>3482</v>
      </c>
      <c r="E134" s="1" t="s">
        <v>3483</v>
      </c>
    </row>
    <row r="135" customFormat="false" ht="15" hidden="false" customHeight="false" outlineLevel="0" collapsed="false">
      <c r="A135" s="1" t="s">
        <v>3484</v>
      </c>
      <c r="B135" s="1" t="s">
        <v>3485</v>
      </c>
      <c r="C135" s="1" t="n">
        <v>0</v>
      </c>
      <c r="D135" s="1" t="s">
        <v>3486</v>
      </c>
      <c r="E135" s="1" t="s">
        <v>3487</v>
      </c>
    </row>
    <row r="136" customFormat="false" ht="15" hidden="false" customHeight="false" outlineLevel="0" collapsed="false">
      <c r="A136" s="1" t="s">
        <v>3488</v>
      </c>
      <c r="B136" s="1" t="s">
        <v>3485</v>
      </c>
      <c r="C136" s="1" t="n">
        <v>0</v>
      </c>
      <c r="D136" s="1" t="s">
        <v>3486</v>
      </c>
      <c r="E136" s="1" t="s">
        <v>3487</v>
      </c>
    </row>
    <row r="137" customFormat="false" ht="15" hidden="false" customHeight="false" outlineLevel="0" collapsed="false">
      <c r="A137" s="1" t="s">
        <v>3489</v>
      </c>
      <c r="B137" s="1" t="s">
        <v>3490</v>
      </c>
      <c r="C137" s="1" t="n">
        <v>-2</v>
      </c>
      <c r="D137" s="1" t="s">
        <v>3491</v>
      </c>
      <c r="E137" s="1" t="s">
        <v>3492</v>
      </c>
    </row>
    <row r="138" customFormat="false" ht="15" hidden="false" customHeight="false" outlineLevel="0" collapsed="false">
      <c r="A138" s="1" t="s">
        <v>3493</v>
      </c>
      <c r="B138" s="1" t="s">
        <v>3494</v>
      </c>
      <c r="C138" s="1" t="n">
        <v>-4</v>
      </c>
      <c r="D138" s="1" t="s">
        <v>3495</v>
      </c>
      <c r="E138" s="1" t="s">
        <v>3496</v>
      </c>
    </row>
    <row r="139" customFormat="false" ht="15" hidden="false" customHeight="false" outlineLevel="0" collapsed="false">
      <c r="A139" s="1" t="s">
        <v>3497</v>
      </c>
      <c r="B139" s="1" t="s">
        <v>3498</v>
      </c>
      <c r="C139" s="1" t="n">
        <v>0</v>
      </c>
      <c r="D139" s="1" t="s">
        <v>3499</v>
      </c>
      <c r="E139" s="1" t="s">
        <v>3500</v>
      </c>
    </row>
    <row r="140" customFormat="false" ht="15" hidden="false" customHeight="false" outlineLevel="0" collapsed="false">
      <c r="A140" s="1" t="s">
        <v>3501</v>
      </c>
      <c r="B140" s="1" t="s">
        <v>3502</v>
      </c>
      <c r="C140" s="1" t="n">
        <v>0</v>
      </c>
      <c r="D140" s="1" t="s">
        <v>3503</v>
      </c>
      <c r="E140" s="1" t="s">
        <v>3504</v>
      </c>
    </row>
    <row r="141" customFormat="false" ht="15" hidden="false" customHeight="false" outlineLevel="0" collapsed="false">
      <c r="A141" s="1" t="s">
        <v>3505</v>
      </c>
      <c r="B141" s="1" t="s">
        <v>3506</v>
      </c>
      <c r="C141" s="1" t="n">
        <v>0</v>
      </c>
      <c r="D141" s="1" t="s">
        <v>3507</v>
      </c>
      <c r="E141" s="1" t="s">
        <v>3508</v>
      </c>
    </row>
    <row r="142" customFormat="false" ht="15" hidden="false" customHeight="false" outlineLevel="0" collapsed="false">
      <c r="A142" s="1" t="s">
        <v>3509</v>
      </c>
      <c r="B142" s="1" t="s">
        <v>3510</v>
      </c>
      <c r="C142" s="1" t="n">
        <v>1</v>
      </c>
      <c r="D142" s="1" t="s">
        <v>3511</v>
      </c>
      <c r="E142" s="1" t="s">
        <v>3512</v>
      </c>
    </row>
    <row r="143" customFormat="false" ht="15" hidden="false" customHeight="false" outlineLevel="0" collapsed="false">
      <c r="A143" s="1" t="s">
        <v>3513</v>
      </c>
      <c r="B143" s="1" t="s">
        <v>3514</v>
      </c>
      <c r="C143" s="1" t="n">
        <v>-1</v>
      </c>
      <c r="D143" s="1" t="s">
        <v>3515</v>
      </c>
      <c r="E143" s="1" t="s">
        <v>3516</v>
      </c>
    </row>
    <row r="144" customFormat="false" ht="15" hidden="false" customHeight="false" outlineLevel="0" collapsed="false">
      <c r="A144" s="1" t="s">
        <v>3517</v>
      </c>
      <c r="B144" s="1" t="s">
        <v>3518</v>
      </c>
      <c r="C144" s="1" t="n">
        <v>0</v>
      </c>
      <c r="D144" s="1" t="s">
        <v>3519</v>
      </c>
      <c r="E144" s="1" t="s">
        <v>182</v>
      </c>
    </row>
    <row r="145" customFormat="false" ht="15" hidden="false" customHeight="false" outlineLevel="0" collapsed="false">
      <c r="A145" s="1" t="s">
        <v>3520</v>
      </c>
      <c r="B145" s="1" t="s">
        <v>3521</v>
      </c>
      <c r="C145" s="1" t="n">
        <v>-3</v>
      </c>
      <c r="D145" s="1" t="s">
        <v>3522</v>
      </c>
      <c r="E145" s="1" t="s">
        <v>3523</v>
      </c>
    </row>
    <row r="146" customFormat="false" ht="15" hidden="false" customHeight="false" outlineLevel="0" collapsed="false">
      <c r="A146" s="1" t="s">
        <v>3524</v>
      </c>
      <c r="B146" s="1" t="s">
        <v>3525</v>
      </c>
      <c r="C146" s="1" t="n">
        <v>-2</v>
      </c>
      <c r="D146" s="1" t="s">
        <v>3526</v>
      </c>
      <c r="E146" s="1" t="s">
        <v>3527</v>
      </c>
    </row>
    <row r="147" customFormat="false" ht="15" hidden="false" customHeight="false" outlineLevel="0" collapsed="false">
      <c r="A147" s="1" t="s">
        <v>3528</v>
      </c>
      <c r="B147" s="1" t="s">
        <v>3529</v>
      </c>
      <c r="C147" s="1" t="n">
        <v>2</v>
      </c>
      <c r="D147" s="1" t="s">
        <v>3530</v>
      </c>
      <c r="E147" s="1" t="s">
        <v>182</v>
      </c>
    </row>
    <row r="148" customFormat="false" ht="15" hidden="false" customHeight="false" outlineLevel="0" collapsed="false">
      <c r="A148" s="1" t="s">
        <v>3531</v>
      </c>
      <c r="B148" s="1" t="s">
        <v>3532</v>
      </c>
      <c r="C148" s="1" t="n">
        <v>-1</v>
      </c>
      <c r="D148" s="1" t="s">
        <v>3533</v>
      </c>
      <c r="E148" s="1" t="s">
        <v>3534</v>
      </c>
    </row>
    <row r="149" customFormat="false" ht="15" hidden="false" customHeight="false" outlineLevel="0" collapsed="false">
      <c r="A149" s="1" t="s">
        <v>3535</v>
      </c>
      <c r="B149" s="1" t="s">
        <v>3536</v>
      </c>
      <c r="C149" s="1" t="n">
        <v>-1</v>
      </c>
      <c r="D149" s="1" t="s">
        <v>3537</v>
      </c>
      <c r="E149" s="1" t="s">
        <v>182</v>
      </c>
    </row>
    <row r="150" customFormat="false" ht="15" hidden="false" customHeight="false" outlineLevel="0" collapsed="false">
      <c r="A150" s="1" t="s">
        <v>3538</v>
      </c>
      <c r="B150" s="1" t="s">
        <v>3539</v>
      </c>
      <c r="C150" s="1" t="n">
        <v>2</v>
      </c>
      <c r="D150" s="1" t="s">
        <v>3540</v>
      </c>
      <c r="E150" s="1" t="s">
        <v>3541</v>
      </c>
    </row>
    <row r="151" customFormat="false" ht="15" hidden="false" customHeight="false" outlineLevel="0" collapsed="false">
      <c r="A151" s="1" t="s">
        <v>3542</v>
      </c>
      <c r="B151" s="1" t="s">
        <v>3543</v>
      </c>
      <c r="C151" s="1" t="n">
        <v>-2</v>
      </c>
      <c r="D151" s="1" t="s">
        <v>3544</v>
      </c>
      <c r="E151" s="1" t="s">
        <v>3545</v>
      </c>
    </row>
    <row r="152" customFormat="false" ht="15" hidden="false" customHeight="false" outlineLevel="0" collapsed="false">
      <c r="A152" s="1" t="s">
        <v>3546</v>
      </c>
      <c r="B152" s="1" t="s">
        <v>3547</v>
      </c>
      <c r="C152" s="1" t="n">
        <v>0</v>
      </c>
      <c r="D152" s="1" t="s">
        <v>3548</v>
      </c>
      <c r="E152" s="1" t="s">
        <v>3549</v>
      </c>
    </row>
    <row r="153" customFormat="false" ht="15" hidden="false" customHeight="false" outlineLevel="0" collapsed="false">
      <c r="A153" s="1" t="s">
        <v>3550</v>
      </c>
      <c r="B153" s="1" t="s">
        <v>3551</v>
      </c>
      <c r="C153" s="1" t="n">
        <v>-3</v>
      </c>
      <c r="D153" s="1" t="s">
        <v>3552</v>
      </c>
      <c r="E153" s="1" t="s">
        <v>3553</v>
      </c>
    </row>
    <row r="154" customFormat="false" ht="15" hidden="false" customHeight="false" outlineLevel="0" collapsed="false">
      <c r="A154" s="1" t="s">
        <v>3554</v>
      </c>
      <c r="B154" s="1" t="s">
        <v>3555</v>
      </c>
      <c r="C154" s="1" t="n">
        <v>-2</v>
      </c>
      <c r="D154" s="1" t="s">
        <v>3556</v>
      </c>
      <c r="E154" s="1" t="s">
        <v>3557</v>
      </c>
    </row>
    <row r="155" customFormat="false" ht="15" hidden="false" customHeight="false" outlineLevel="0" collapsed="false">
      <c r="A155" s="1" t="s">
        <v>3558</v>
      </c>
      <c r="B155" s="1" t="s">
        <v>3559</v>
      </c>
      <c r="C155" s="1" t="n">
        <v>-2</v>
      </c>
      <c r="D155" s="1" t="s">
        <v>3560</v>
      </c>
      <c r="E155" s="1" t="s">
        <v>3561</v>
      </c>
    </row>
    <row r="156" customFormat="false" ht="15" hidden="false" customHeight="false" outlineLevel="0" collapsed="false">
      <c r="A156" s="1" t="s">
        <v>3562</v>
      </c>
      <c r="B156" s="1" t="s">
        <v>3563</v>
      </c>
      <c r="C156" s="1" t="n">
        <v>-2</v>
      </c>
      <c r="D156" s="1" t="s">
        <v>3564</v>
      </c>
      <c r="E156" s="1" t="s">
        <v>3565</v>
      </c>
    </row>
    <row r="157" customFormat="false" ht="15" hidden="false" customHeight="false" outlineLevel="0" collapsed="false">
      <c r="A157" s="1" t="s">
        <v>3566</v>
      </c>
      <c r="B157" s="1" t="s">
        <v>3567</v>
      </c>
      <c r="C157" s="1" t="n">
        <v>0</v>
      </c>
      <c r="D157" s="1" t="s">
        <v>3568</v>
      </c>
      <c r="E157" s="1" t="s">
        <v>3569</v>
      </c>
    </row>
    <row r="158" customFormat="false" ht="15" hidden="false" customHeight="false" outlineLevel="0" collapsed="false">
      <c r="A158" s="1" t="s">
        <v>3570</v>
      </c>
      <c r="B158" s="1" t="s">
        <v>3567</v>
      </c>
      <c r="C158" s="1" t="n">
        <v>0</v>
      </c>
      <c r="D158" s="1" t="s">
        <v>3571</v>
      </c>
      <c r="E158" s="1" t="s">
        <v>3572</v>
      </c>
    </row>
    <row r="159" customFormat="false" ht="15" hidden="false" customHeight="false" outlineLevel="0" collapsed="false">
      <c r="A159" s="1" t="s">
        <v>3573</v>
      </c>
      <c r="B159" s="1" t="s">
        <v>3567</v>
      </c>
      <c r="C159" s="1" t="n">
        <v>0</v>
      </c>
      <c r="D159" s="1" t="s">
        <v>3571</v>
      </c>
      <c r="E159" s="1" t="s">
        <v>3572</v>
      </c>
    </row>
    <row r="160" customFormat="false" ht="15" hidden="false" customHeight="false" outlineLevel="0" collapsed="false">
      <c r="A160" s="1" t="s">
        <v>3574</v>
      </c>
      <c r="B160" s="1" t="s">
        <v>3077</v>
      </c>
      <c r="C160" s="1" t="n">
        <v>-1</v>
      </c>
      <c r="D160" s="1" t="s">
        <v>3575</v>
      </c>
      <c r="E160" s="1" t="s">
        <v>3576</v>
      </c>
    </row>
    <row r="161" customFormat="false" ht="15" hidden="false" customHeight="false" outlineLevel="0" collapsed="false">
      <c r="A161" s="1" t="s">
        <v>3577</v>
      </c>
      <c r="B161" s="1" t="s">
        <v>3077</v>
      </c>
      <c r="C161" s="1" t="n">
        <v>-1</v>
      </c>
      <c r="D161" s="1" t="s">
        <v>3575</v>
      </c>
      <c r="E161" s="1" t="s">
        <v>3576</v>
      </c>
    </row>
    <row r="162" customFormat="false" ht="15" hidden="false" customHeight="false" outlineLevel="0" collapsed="false">
      <c r="A162" s="1" t="s">
        <v>3578</v>
      </c>
      <c r="B162" s="1" t="s">
        <v>3579</v>
      </c>
      <c r="C162" s="1" t="n">
        <v>1</v>
      </c>
      <c r="D162" s="1" t="s">
        <v>3580</v>
      </c>
      <c r="E162" s="1" t="s">
        <v>3581</v>
      </c>
    </row>
    <row r="163" customFormat="false" ht="15" hidden="false" customHeight="false" outlineLevel="0" collapsed="false">
      <c r="A163" s="1" t="s">
        <v>3582</v>
      </c>
      <c r="B163" s="1" t="s">
        <v>3583</v>
      </c>
      <c r="C163" s="1" t="n">
        <v>1</v>
      </c>
      <c r="D163" s="1" t="s">
        <v>3584</v>
      </c>
      <c r="E163" s="1" t="s">
        <v>3585</v>
      </c>
    </row>
    <row r="164" customFormat="false" ht="15" hidden="false" customHeight="false" outlineLevel="0" collapsed="false">
      <c r="A164" s="1" t="s">
        <v>3586</v>
      </c>
      <c r="B164" s="1" t="s">
        <v>3587</v>
      </c>
      <c r="C164" s="1" t="n">
        <v>0</v>
      </c>
      <c r="D164" s="1" t="s">
        <v>3588</v>
      </c>
      <c r="E164" s="1" t="s">
        <v>3589</v>
      </c>
    </row>
    <row r="165" customFormat="false" ht="15" hidden="false" customHeight="false" outlineLevel="0" collapsed="false">
      <c r="A165" s="1" t="s">
        <v>3590</v>
      </c>
      <c r="B165" s="1" t="s">
        <v>3591</v>
      </c>
      <c r="C165" s="1" t="n">
        <v>-2</v>
      </c>
      <c r="D165" s="1" t="s">
        <v>3592</v>
      </c>
      <c r="E165" s="1" t="s">
        <v>3593</v>
      </c>
    </row>
    <row r="166" customFormat="false" ht="15" hidden="false" customHeight="false" outlineLevel="0" collapsed="false">
      <c r="A166" s="1" t="s">
        <v>3594</v>
      </c>
      <c r="B166" s="1" t="s">
        <v>3251</v>
      </c>
      <c r="C166" s="1" t="n">
        <v>-1</v>
      </c>
      <c r="D166" s="1" t="s">
        <v>3595</v>
      </c>
      <c r="E166" s="1" t="s">
        <v>3596</v>
      </c>
    </row>
    <row r="167" customFormat="false" ht="15" hidden="false" customHeight="false" outlineLevel="0" collapsed="false">
      <c r="A167" s="1" t="s">
        <v>3597</v>
      </c>
      <c r="B167" s="1" t="s">
        <v>3598</v>
      </c>
      <c r="C167" s="1" t="n">
        <v>1</v>
      </c>
      <c r="D167" s="1" t="s">
        <v>3599</v>
      </c>
      <c r="E167" s="1" t="s">
        <v>3600</v>
      </c>
    </row>
    <row r="168" customFormat="false" ht="15" hidden="false" customHeight="false" outlineLevel="0" collapsed="false">
      <c r="A168" s="1" t="s">
        <v>3601</v>
      </c>
      <c r="B168" s="1" t="s">
        <v>3602</v>
      </c>
      <c r="C168" s="1" t="n">
        <v>-1</v>
      </c>
      <c r="D168" s="1" t="s">
        <v>3603</v>
      </c>
      <c r="E168" s="1" t="s">
        <v>3604</v>
      </c>
    </row>
    <row r="169" customFormat="false" ht="15" hidden="false" customHeight="false" outlineLevel="0" collapsed="false">
      <c r="A169" s="1" t="s">
        <v>3605</v>
      </c>
      <c r="B169" s="1" t="s">
        <v>3606</v>
      </c>
      <c r="C169" s="1" t="n">
        <v>-2</v>
      </c>
      <c r="D169" s="1" t="s">
        <v>3607</v>
      </c>
      <c r="E169" s="1" t="s">
        <v>3608</v>
      </c>
    </row>
    <row r="170" customFormat="false" ht="15" hidden="false" customHeight="false" outlineLevel="0" collapsed="false">
      <c r="A170" s="1" t="s">
        <v>3609</v>
      </c>
      <c r="B170" s="1" t="s">
        <v>3610</v>
      </c>
      <c r="C170" s="1" t="n">
        <v>1</v>
      </c>
      <c r="D170" s="1" t="s">
        <v>3611</v>
      </c>
      <c r="E170" s="1" t="s">
        <v>3612</v>
      </c>
    </row>
    <row r="171" customFormat="false" ht="15" hidden="false" customHeight="false" outlineLevel="0" collapsed="false">
      <c r="A171" s="1" t="s">
        <v>3613</v>
      </c>
      <c r="B171" s="1" t="s">
        <v>3614</v>
      </c>
      <c r="C171" s="1" t="n">
        <v>-1</v>
      </c>
      <c r="D171" s="1" t="s">
        <v>3615</v>
      </c>
      <c r="E171" s="1" t="s">
        <v>3616</v>
      </c>
    </row>
    <row r="172" customFormat="false" ht="15" hidden="false" customHeight="false" outlineLevel="0" collapsed="false">
      <c r="A172" s="1" t="s">
        <v>3617</v>
      </c>
      <c r="B172" s="1" t="s">
        <v>3618</v>
      </c>
      <c r="C172" s="1" t="n">
        <v>2</v>
      </c>
      <c r="D172" s="1" t="s">
        <v>3619</v>
      </c>
      <c r="E172" s="1" t="s">
        <v>3620</v>
      </c>
    </row>
    <row r="173" customFormat="false" ht="15" hidden="false" customHeight="false" outlineLevel="0" collapsed="false">
      <c r="A173" s="1" t="s">
        <v>3621</v>
      </c>
      <c r="B173" s="1" t="s">
        <v>3622</v>
      </c>
      <c r="C173" s="1" t="n">
        <v>0</v>
      </c>
      <c r="D173" s="1" t="s">
        <v>3623</v>
      </c>
      <c r="E173" s="1" t="s">
        <v>3624</v>
      </c>
    </row>
    <row r="174" customFormat="false" ht="15" hidden="false" customHeight="false" outlineLevel="0" collapsed="false">
      <c r="A174" s="1" t="s">
        <v>3625</v>
      </c>
      <c r="B174" s="1" t="s">
        <v>3626</v>
      </c>
      <c r="C174" s="1" t="n">
        <v>0</v>
      </c>
      <c r="D174" s="1" t="s">
        <v>3627</v>
      </c>
      <c r="E174" s="1" t="s">
        <v>3628</v>
      </c>
    </row>
    <row r="175" customFormat="false" ht="15" hidden="false" customHeight="false" outlineLevel="0" collapsed="false">
      <c r="A175" s="1" t="s">
        <v>3629</v>
      </c>
      <c r="B175" s="1" t="s">
        <v>3630</v>
      </c>
      <c r="C175" s="1" t="n">
        <v>1</v>
      </c>
      <c r="D175" s="1" t="s">
        <v>3631</v>
      </c>
      <c r="E175" s="1" t="s">
        <v>3632</v>
      </c>
    </row>
    <row r="176" customFormat="false" ht="15" hidden="false" customHeight="false" outlineLevel="0" collapsed="false">
      <c r="A176" s="1" t="s">
        <v>3633</v>
      </c>
      <c r="B176" s="1" t="s">
        <v>3634</v>
      </c>
      <c r="C176" s="1" t="n">
        <v>-1</v>
      </c>
      <c r="D176" s="1" t="s">
        <v>3635</v>
      </c>
      <c r="E176" s="1" t="s">
        <v>3636</v>
      </c>
    </row>
    <row r="177" customFormat="false" ht="15" hidden="false" customHeight="false" outlineLevel="0" collapsed="false">
      <c r="A177" s="1" t="s">
        <v>3637</v>
      </c>
      <c r="B177" s="1" t="s">
        <v>3638</v>
      </c>
      <c r="C177" s="1" t="n">
        <v>0</v>
      </c>
      <c r="D177" s="1" t="s">
        <v>3639</v>
      </c>
      <c r="E177" s="1" t="s">
        <v>3640</v>
      </c>
    </row>
    <row r="178" customFormat="false" ht="15" hidden="false" customHeight="false" outlineLevel="0" collapsed="false">
      <c r="A178" s="1" t="s">
        <v>3641</v>
      </c>
      <c r="B178" s="1" t="s">
        <v>3626</v>
      </c>
      <c r="C178" s="1" t="n">
        <v>0</v>
      </c>
      <c r="D178" s="1" t="s">
        <v>3642</v>
      </c>
      <c r="E178" s="1" t="s">
        <v>3643</v>
      </c>
    </row>
    <row r="179" customFormat="false" ht="15" hidden="false" customHeight="false" outlineLevel="0" collapsed="false">
      <c r="A179" s="1" t="s">
        <v>3644</v>
      </c>
      <c r="B179" s="1" t="s">
        <v>3645</v>
      </c>
      <c r="C179" s="1" t="n">
        <v>0</v>
      </c>
      <c r="D179" s="1" t="s">
        <v>3646</v>
      </c>
      <c r="E179" s="1" t="s">
        <v>3647</v>
      </c>
    </row>
    <row r="180" customFormat="false" ht="15" hidden="false" customHeight="false" outlineLevel="0" collapsed="false">
      <c r="A180" s="1" t="s">
        <v>3648</v>
      </c>
      <c r="B180" s="1" t="s">
        <v>3649</v>
      </c>
      <c r="C180" s="1" t="n">
        <v>-4</v>
      </c>
      <c r="D180" s="1" t="s">
        <v>3650</v>
      </c>
      <c r="E180" s="1" t="s">
        <v>3651</v>
      </c>
    </row>
    <row r="181" customFormat="false" ht="15" hidden="false" customHeight="false" outlineLevel="0" collapsed="false">
      <c r="A181" s="1" t="s">
        <v>3652</v>
      </c>
      <c r="B181" s="1" t="s">
        <v>3653</v>
      </c>
      <c r="C181" s="1" t="n">
        <v>1</v>
      </c>
      <c r="D181" s="1" t="s">
        <v>3654</v>
      </c>
      <c r="E181" s="1" t="s">
        <v>3655</v>
      </c>
    </row>
    <row r="182" customFormat="false" ht="15" hidden="false" customHeight="false" outlineLevel="0" collapsed="false">
      <c r="A182" s="1" t="s">
        <v>3656</v>
      </c>
      <c r="B182" s="1" t="s">
        <v>3657</v>
      </c>
      <c r="C182" s="1" t="n">
        <v>0</v>
      </c>
      <c r="D182" s="1" t="s">
        <v>2699</v>
      </c>
      <c r="E182" s="1" t="s">
        <v>182</v>
      </c>
    </row>
    <row r="183" customFormat="false" ht="15" hidden="false" customHeight="false" outlineLevel="0" collapsed="false">
      <c r="A183" s="1" t="s">
        <v>3658</v>
      </c>
      <c r="B183" s="1" t="s">
        <v>3659</v>
      </c>
      <c r="C183" s="1" t="n">
        <v>-2</v>
      </c>
      <c r="D183" s="1" t="s">
        <v>3660</v>
      </c>
      <c r="E183" s="1" t="s">
        <v>3661</v>
      </c>
    </row>
    <row r="184" customFormat="false" ht="15" hidden="false" customHeight="false" outlineLevel="0" collapsed="false">
      <c r="A184" s="1" t="s">
        <v>3662</v>
      </c>
      <c r="B184" s="1" t="s">
        <v>3663</v>
      </c>
      <c r="C184" s="1" t="n">
        <v>-1</v>
      </c>
      <c r="D184" s="1" t="s">
        <v>3664</v>
      </c>
      <c r="E184" s="1" t="s">
        <v>3665</v>
      </c>
    </row>
    <row r="185" customFormat="false" ht="15" hidden="false" customHeight="false" outlineLevel="0" collapsed="false">
      <c r="A185" s="1" t="s">
        <v>3666</v>
      </c>
      <c r="B185" s="1" t="s">
        <v>3667</v>
      </c>
      <c r="C185" s="1" t="n">
        <v>-1</v>
      </c>
      <c r="D185" s="1" t="s">
        <v>3668</v>
      </c>
      <c r="E185" s="1" t="s">
        <v>3669</v>
      </c>
    </row>
    <row r="186" customFormat="false" ht="15" hidden="false" customHeight="false" outlineLevel="0" collapsed="false">
      <c r="A186" s="1" t="s">
        <v>3670</v>
      </c>
      <c r="B186" s="1" t="s">
        <v>3667</v>
      </c>
      <c r="C186" s="1" t="n">
        <v>-1</v>
      </c>
      <c r="D186" s="1" t="s">
        <v>3668</v>
      </c>
      <c r="E186" s="1" t="s">
        <v>3669</v>
      </c>
    </row>
    <row r="187" customFormat="false" ht="15" hidden="false" customHeight="false" outlineLevel="0" collapsed="false">
      <c r="A187" s="1" t="s">
        <v>3671</v>
      </c>
      <c r="B187" s="1" t="s">
        <v>3672</v>
      </c>
      <c r="C187" s="1" t="n">
        <v>2</v>
      </c>
      <c r="D187" s="1" t="s">
        <v>3673</v>
      </c>
      <c r="E187" s="1" t="s">
        <v>182</v>
      </c>
    </row>
    <row r="188" customFormat="false" ht="15" hidden="false" customHeight="false" outlineLevel="0" collapsed="false">
      <c r="A188" s="1" t="s">
        <v>3674</v>
      </c>
      <c r="B188" s="1" t="s">
        <v>3657</v>
      </c>
      <c r="C188" s="1" t="n">
        <v>0</v>
      </c>
      <c r="D188" s="1" t="s">
        <v>3675</v>
      </c>
      <c r="E188" s="1" t="s">
        <v>182</v>
      </c>
    </row>
    <row r="189" customFormat="false" ht="15" hidden="false" customHeight="false" outlineLevel="0" collapsed="false">
      <c r="A189" s="1" t="s">
        <v>3676</v>
      </c>
      <c r="B189" s="1" t="s">
        <v>3677</v>
      </c>
      <c r="C189" s="1" t="n">
        <v>0</v>
      </c>
      <c r="D189" s="1" t="s">
        <v>3678</v>
      </c>
      <c r="E189" s="1" t="s">
        <v>182</v>
      </c>
    </row>
    <row r="190" customFormat="false" ht="15" hidden="false" customHeight="false" outlineLevel="0" collapsed="false">
      <c r="A190" s="1" t="s">
        <v>3679</v>
      </c>
      <c r="B190" s="1" t="s">
        <v>3680</v>
      </c>
      <c r="C190" s="1" t="n">
        <v>-1</v>
      </c>
      <c r="D190" s="1" t="s">
        <v>3681</v>
      </c>
      <c r="E190" s="1" t="s">
        <v>182</v>
      </c>
    </row>
    <row r="191" customFormat="false" ht="15" hidden="false" customHeight="false" outlineLevel="0" collapsed="false">
      <c r="A191" s="1" t="s">
        <v>3682</v>
      </c>
      <c r="B191" s="1" t="s">
        <v>3683</v>
      </c>
      <c r="C191" s="1" t="n">
        <v>2</v>
      </c>
      <c r="D191" s="1" t="s">
        <v>3684</v>
      </c>
      <c r="E191" s="1" t="s">
        <v>3685</v>
      </c>
    </row>
    <row r="192" customFormat="false" ht="15" hidden="false" customHeight="false" outlineLevel="0" collapsed="false">
      <c r="A192" s="1" t="s">
        <v>3686</v>
      </c>
      <c r="B192" s="1" t="s">
        <v>3683</v>
      </c>
      <c r="C192" s="1" t="n">
        <v>2</v>
      </c>
      <c r="D192" s="1" t="s">
        <v>3684</v>
      </c>
      <c r="E192" s="1" t="s">
        <v>3685</v>
      </c>
    </row>
    <row r="193" customFormat="false" ht="15" hidden="false" customHeight="false" outlineLevel="0" collapsed="false">
      <c r="A193" s="1" t="s">
        <v>3687</v>
      </c>
      <c r="B193" s="1" t="s">
        <v>3688</v>
      </c>
      <c r="C193" s="1" t="n">
        <v>-1</v>
      </c>
      <c r="D193" s="1" t="s">
        <v>3689</v>
      </c>
      <c r="E193" s="1" t="s">
        <v>3690</v>
      </c>
    </row>
    <row r="194" customFormat="false" ht="15" hidden="false" customHeight="false" outlineLevel="0" collapsed="false">
      <c r="A194" s="1" t="s">
        <v>3691</v>
      </c>
      <c r="B194" s="1" t="s">
        <v>3692</v>
      </c>
      <c r="C194" s="1" t="n">
        <v>0</v>
      </c>
      <c r="D194" s="1" t="s">
        <v>3693</v>
      </c>
      <c r="E194" s="1" t="s">
        <v>3694</v>
      </c>
    </row>
    <row r="195" customFormat="false" ht="15" hidden="false" customHeight="false" outlineLevel="0" collapsed="false">
      <c r="A195" s="1" t="s">
        <v>3695</v>
      </c>
      <c r="B195" s="1" t="s">
        <v>3657</v>
      </c>
      <c r="C195" s="1" t="n">
        <v>0</v>
      </c>
      <c r="D195" s="1" t="s">
        <v>3696</v>
      </c>
      <c r="E195" s="1" t="s">
        <v>182</v>
      </c>
    </row>
    <row r="196" customFormat="false" ht="15" hidden="false" customHeight="false" outlineLevel="0" collapsed="false">
      <c r="A196" s="1" t="s">
        <v>3697</v>
      </c>
      <c r="B196" s="1" t="s">
        <v>3698</v>
      </c>
      <c r="C196" s="1" t="n">
        <v>1</v>
      </c>
      <c r="D196" s="1" t="s">
        <v>3699</v>
      </c>
      <c r="E196" s="1" t="s">
        <v>3700</v>
      </c>
    </row>
    <row r="197" customFormat="false" ht="15" hidden="false" customHeight="false" outlineLevel="0" collapsed="false">
      <c r="A197" s="1" t="s">
        <v>3701</v>
      </c>
      <c r="B197" s="1" t="s">
        <v>3702</v>
      </c>
      <c r="C197" s="1" t="n">
        <v>-2</v>
      </c>
      <c r="D197" s="1" t="s">
        <v>3703</v>
      </c>
      <c r="E197" s="1" t="s">
        <v>3704</v>
      </c>
    </row>
    <row r="198" customFormat="false" ht="15" hidden="false" customHeight="false" outlineLevel="0" collapsed="false">
      <c r="A198" s="1" t="s">
        <v>3705</v>
      </c>
      <c r="B198" s="1" t="s">
        <v>3706</v>
      </c>
      <c r="C198" s="1" t="n">
        <v>0</v>
      </c>
      <c r="D198" s="1" t="s">
        <v>3707</v>
      </c>
      <c r="E198" s="1" t="s">
        <v>3708</v>
      </c>
    </row>
    <row r="199" customFormat="false" ht="15" hidden="false" customHeight="false" outlineLevel="0" collapsed="false">
      <c r="A199" s="1" t="s">
        <v>3709</v>
      </c>
      <c r="B199" s="1" t="s">
        <v>3706</v>
      </c>
      <c r="C199" s="1" t="n">
        <v>0</v>
      </c>
      <c r="D199" s="1" t="s">
        <v>3707</v>
      </c>
      <c r="E199" s="1" t="s">
        <v>3708</v>
      </c>
    </row>
    <row r="200" customFormat="false" ht="15" hidden="false" customHeight="false" outlineLevel="0" collapsed="false">
      <c r="A200" s="1" t="s">
        <v>3710</v>
      </c>
      <c r="B200" s="1" t="s">
        <v>3711</v>
      </c>
      <c r="C200" s="1" t="n">
        <v>-1</v>
      </c>
      <c r="D200" s="1" t="s">
        <v>3712</v>
      </c>
      <c r="E200" s="1" t="s">
        <v>3713</v>
      </c>
    </row>
    <row r="201" customFormat="false" ht="15" hidden="false" customHeight="false" outlineLevel="0" collapsed="false">
      <c r="A201" s="1" t="s">
        <v>3714</v>
      </c>
      <c r="B201" s="1" t="s">
        <v>3711</v>
      </c>
      <c r="C201" s="1" t="n">
        <v>-1</v>
      </c>
      <c r="D201" s="1" t="s">
        <v>3712</v>
      </c>
      <c r="E201" s="1" t="s">
        <v>3713</v>
      </c>
    </row>
    <row r="202" customFormat="false" ht="15" hidden="false" customHeight="false" outlineLevel="0" collapsed="false">
      <c r="A202" s="1" t="s">
        <v>3715</v>
      </c>
      <c r="B202" s="1" t="s">
        <v>3341</v>
      </c>
      <c r="C202" s="1" t="n">
        <v>-1</v>
      </c>
      <c r="D202" s="1" t="s">
        <v>3716</v>
      </c>
      <c r="E202" s="1" t="s">
        <v>182</v>
      </c>
    </row>
    <row r="203" customFormat="false" ht="15" hidden="false" customHeight="false" outlineLevel="0" collapsed="false">
      <c r="A203" s="1" t="s">
        <v>3717</v>
      </c>
      <c r="B203" s="1" t="s">
        <v>3341</v>
      </c>
      <c r="C203" s="1" t="n">
        <v>-1</v>
      </c>
      <c r="D203" s="1" t="s">
        <v>3716</v>
      </c>
      <c r="E203" s="1" t="s">
        <v>182</v>
      </c>
    </row>
    <row r="204" customFormat="false" ht="15" hidden="false" customHeight="false" outlineLevel="0" collapsed="false">
      <c r="A204" s="1" t="s">
        <v>3718</v>
      </c>
      <c r="B204" s="1" t="s">
        <v>3719</v>
      </c>
      <c r="C204" s="1" t="n">
        <v>-2</v>
      </c>
      <c r="D204" s="1" t="s">
        <v>3720</v>
      </c>
      <c r="E204" s="1" t="s">
        <v>3721</v>
      </c>
    </row>
    <row r="205" customFormat="false" ht="15" hidden="false" customHeight="false" outlineLevel="0" collapsed="false">
      <c r="A205" s="1" t="s">
        <v>3722</v>
      </c>
      <c r="B205" s="1" t="s">
        <v>3723</v>
      </c>
      <c r="C205" s="1" t="n">
        <v>2</v>
      </c>
      <c r="D205" s="1" t="s">
        <v>3724</v>
      </c>
      <c r="E205" s="1" t="s">
        <v>3725</v>
      </c>
    </row>
    <row r="206" customFormat="false" ht="15" hidden="false" customHeight="false" outlineLevel="0" collapsed="false">
      <c r="A206" s="1" t="s">
        <v>3726</v>
      </c>
      <c r="B206" s="1" t="s">
        <v>3723</v>
      </c>
      <c r="C206" s="1" t="n">
        <v>2</v>
      </c>
      <c r="D206" s="1" t="s">
        <v>3724</v>
      </c>
      <c r="E206" s="1" t="s">
        <v>3725</v>
      </c>
    </row>
    <row r="207" customFormat="false" ht="15" hidden="false" customHeight="false" outlineLevel="0" collapsed="false">
      <c r="A207" s="1" t="s">
        <v>3727</v>
      </c>
      <c r="B207" s="1" t="s">
        <v>3728</v>
      </c>
      <c r="C207" s="1" t="n">
        <v>-2</v>
      </c>
      <c r="D207" s="1" t="s">
        <v>3729</v>
      </c>
      <c r="E207" s="1" t="s">
        <v>3730</v>
      </c>
    </row>
    <row r="208" customFormat="false" ht="15" hidden="false" customHeight="false" outlineLevel="0" collapsed="false">
      <c r="A208" s="1" t="s">
        <v>3731</v>
      </c>
      <c r="B208" s="1" t="s">
        <v>3732</v>
      </c>
      <c r="C208" s="1" t="n">
        <v>-3</v>
      </c>
      <c r="D208" s="1" t="s">
        <v>3733</v>
      </c>
      <c r="E208" s="1" t="s">
        <v>3734</v>
      </c>
    </row>
    <row r="209" customFormat="false" ht="15" hidden="false" customHeight="false" outlineLevel="0" collapsed="false">
      <c r="A209" s="1" t="s">
        <v>3735</v>
      </c>
      <c r="B209" s="1" t="s">
        <v>3736</v>
      </c>
      <c r="C209" s="1" t="n">
        <v>0</v>
      </c>
      <c r="D209" s="1" t="s">
        <v>3737</v>
      </c>
      <c r="E209" s="1" t="s">
        <v>3738</v>
      </c>
    </row>
    <row r="210" customFormat="false" ht="15" hidden="false" customHeight="false" outlineLevel="0" collapsed="false">
      <c r="A210" s="1" t="s">
        <v>3739</v>
      </c>
      <c r="B210" s="1" t="s">
        <v>3740</v>
      </c>
      <c r="C210" s="1" t="n">
        <v>0</v>
      </c>
      <c r="D210" s="1" t="s">
        <v>3741</v>
      </c>
      <c r="E210" s="1" t="s">
        <v>3742</v>
      </c>
    </row>
    <row r="211" customFormat="false" ht="15" hidden="false" customHeight="false" outlineLevel="0" collapsed="false">
      <c r="A211" s="1" t="s">
        <v>3743</v>
      </c>
      <c r="B211" s="1" t="s">
        <v>3740</v>
      </c>
      <c r="C211" s="1" t="n">
        <v>0</v>
      </c>
      <c r="D211" s="1" t="s">
        <v>3741</v>
      </c>
      <c r="E211" s="1" t="s">
        <v>3742</v>
      </c>
    </row>
    <row r="212" customFormat="false" ht="15" hidden="false" customHeight="false" outlineLevel="0" collapsed="false">
      <c r="A212" s="1" t="s">
        <v>3744</v>
      </c>
      <c r="B212" s="1" t="s">
        <v>3745</v>
      </c>
      <c r="C212" s="1" t="n">
        <v>0</v>
      </c>
      <c r="D212" s="1" t="s">
        <v>3746</v>
      </c>
      <c r="E212" s="1" t="s">
        <v>3747</v>
      </c>
    </row>
    <row r="213" customFormat="false" ht="15" hidden="false" customHeight="false" outlineLevel="0" collapsed="false">
      <c r="A213" s="1" t="s">
        <v>3748</v>
      </c>
      <c r="B213" s="1" t="s">
        <v>3745</v>
      </c>
      <c r="C213" s="1" t="n">
        <v>0</v>
      </c>
      <c r="D213" s="1" t="s">
        <v>3746</v>
      </c>
      <c r="E213" s="1" t="s">
        <v>3747</v>
      </c>
    </row>
    <row r="214" customFormat="false" ht="15" hidden="false" customHeight="false" outlineLevel="0" collapsed="false">
      <c r="A214" s="1" t="s">
        <v>3749</v>
      </c>
      <c r="B214" s="1" t="s">
        <v>3750</v>
      </c>
      <c r="C214" s="1" t="n">
        <v>-2</v>
      </c>
      <c r="D214" s="1" t="s">
        <v>3751</v>
      </c>
      <c r="E214" s="1" t="s">
        <v>3752</v>
      </c>
    </row>
    <row r="215" customFormat="false" ht="15" hidden="false" customHeight="false" outlineLevel="0" collapsed="false">
      <c r="A215" s="1" t="s">
        <v>3753</v>
      </c>
      <c r="B215" s="1" t="s">
        <v>3754</v>
      </c>
      <c r="C215" s="1" t="n">
        <v>-3</v>
      </c>
      <c r="D215" s="1" t="s">
        <v>3755</v>
      </c>
      <c r="E215" s="1" t="s">
        <v>3756</v>
      </c>
    </row>
    <row r="216" customFormat="false" ht="15" hidden="false" customHeight="false" outlineLevel="0" collapsed="false">
      <c r="A216" s="1" t="s">
        <v>3757</v>
      </c>
      <c r="B216" s="1" t="s">
        <v>3754</v>
      </c>
      <c r="C216" s="1" t="n">
        <v>-3</v>
      </c>
      <c r="D216" s="1" t="s">
        <v>3755</v>
      </c>
      <c r="E216" s="1" t="s">
        <v>3756</v>
      </c>
    </row>
    <row r="217" customFormat="false" ht="15" hidden="false" customHeight="false" outlineLevel="0" collapsed="false">
      <c r="A217" s="1" t="s">
        <v>3758</v>
      </c>
      <c r="B217" s="1" t="s">
        <v>3759</v>
      </c>
      <c r="C217" s="1" t="n">
        <v>0</v>
      </c>
      <c r="D217" s="1" t="s">
        <v>3760</v>
      </c>
      <c r="E217" s="1" t="s">
        <v>3761</v>
      </c>
    </row>
    <row r="218" customFormat="false" ht="15" hidden="false" customHeight="false" outlineLevel="0" collapsed="false">
      <c r="A218" s="1" t="s">
        <v>3762</v>
      </c>
      <c r="B218" s="1" t="s">
        <v>3763</v>
      </c>
      <c r="C218" s="1" t="n">
        <v>-2</v>
      </c>
      <c r="D218" s="1" t="s">
        <v>3764</v>
      </c>
      <c r="E218" s="1" t="s">
        <v>3765</v>
      </c>
    </row>
    <row r="219" customFormat="false" ht="15" hidden="false" customHeight="false" outlineLevel="0" collapsed="false">
      <c r="A219" s="1" t="s">
        <v>3766</v>
      </c>
      <c r="B219" s="1" t="s">
        <v>3767</v>
      </c>
      <c r="C219" s="1" t="n">
        <v>-1</v>
      </c>
      <c r="D219" s="1" t="s">
        <v>3768</v>
      </c>
      <c r="E219" s="1" t="s">
        <v>3769</v>
      </c>
    </row>
    <row r="220" customFormat="false" ht="15" hidden="false" customHeight="false" outlineLevel="0" collapsed="false">
      <c r="A220" s="1" t="s">
        <v>3770</v>
      </c>
      <c r="B220" s="1" t="s">
        <v>3767</v>
      </c>
      <c r="C220" s="1" t="n">
        <v>-1</v>
      </c>
      <c r="D220" s="1" t="s">
        <v>3768</v>
      </c>
      <c r="E220" s="1" t="s">
        <v>3769</v>
      </c>
    </row>
    <row r="221" customFormat="false" ht="15" hidden="false" customHeight="false" outlineLevel="0" collapsed="false">
      <c r="A221" s="1" t="s">
        <v>3771</v>
      </c>
      <c r="B221" s="1" t="s">
        <v>3772</v>
      </c>
      <c r="C221" s="1" t="n">
        <v>0</v>
      </c>
      <c r="D221" s="1" t="s">
        <v>3773</v>
      </c>
      <c r="E221" s="1" t="s">
        <v>3774</v>
      </c>
    </row>
    <row r="222" customFormat="false" ht="15" hidden="false" customHeight="false" outlineLevel="0" collapsed="false">
      <c r="A222" s="1" t="s">
        <v>3775</v>
      </c>
      <c r="B222" s="1" t="s">
        <v>3776</v>
      </c>
      <c r="C222" s="1" t="n">
        <v>-2</v>
      </c>
      <c r="D222" s="1" t="s">
        <v>3777</v>
      </c>
      <c r="E222" s="1" t="s">
        <v>3778</v>
      </c>
    </row>
    <row r="223" customFormat="false" ht="15" hidden="false" customHeight="false" outlineLevel="0" collapsed="false">
      <c r="A223" s="1" t="s">
        <v>3779</v>
      </c>
      <c r="B223" s="1" t="s">
        <v>3780</v>
      </c>
      <c r="C223" s="1" t="n">
        <v>-2</v>
      </c>
      <c r="D223" s="1" t="s">
        <v>3781</v>
      </c>
      <c r="E223" s="1" t="s">
        <v>3782</v>
      </c>
    </row>
    <row r="224" customFormat="false" ht="15" hidden="false" customHeight="false" outlineLevel="0" collapsed="false">
      <c r="A224" s="1" t="s">
        <v>3783</v>
      </c>
      <c r="B224" s="1" t="s">
        <v>3784</v>
      </c>
      <c r="C224" s="1" t="n">
        <v>0</v>
      </c>
      <c r="D224" s="1" t="s">
        <v>3785</v>
      </c>
      <c r="E224" s="1" t="s">
        <v>3786</v>
      </c>
    </row>
    <row r="225" customFormat="false" ht="15" hidden="false" customHeight="false" outlineLevel="0" collapsed="false">
      <c r="A225" s="1" t="s">
        <v>3787</v>
      </c>
      <c r="B225" s="1" t="s">
        <v>3784</v>
      </c>
      <c r="C225" s="1" t="n">
        <v>0</v>
      </c>
      <c r="D225" s="1" t="s">
        <v>3785</v>
      </c>
      <c r="E225" s="1" t="s">
        <v>3786</v>
      </c>
    </row>
    <row r="226" customFormat="false" ht="15" hidden="false" customHeight="false" outlineLevel="0" collapsed="false">
      <c r="A226" s="1" t="s">
        <v>3788</v>
      </c>
      <c r="B226" s="1" t="s">
        <v>3789</v>
      </c>
      <c r="C226" s="1" t="n">
        <v>-5</v>
      </c>
      <c r="D226" s="1" t="s">
        <v>3790</v>
      </c>
      <c r="E226" s="1" t="s">
        <v>3791</v>
      </c>
    </row>
    <row r="227" customFormat="false" ht="15" hidden="false" customHeight="false" outlineLevel="0" collapsed="false">
      <c r="A227" s="1" t="s">
        <v>3792</v>
      </c>
      <c r="B227" s="1" t="s">
        <v>3793</v>
      </c>
      <c r="C227" s="1" t="n">
        <v>0</v>
      </c>
      <c r="D227" s="1" t="s">
        <v>3793</v>
      </c>
      <c r="E227" s="1" t="s">
        <v>3794</v>
      </c>
    </row>
    <row r="228" customFormat="false" ht="15" hidden="false" customHeight="false" outlineLevel="0" collapsed="false">
      <c r="A228" s="1" t="s">
        <v>3795</v>
      </c>
      <c r="B228" s="1" t="s">
        <v>3793</v>
      </c>
      <c r="C228" s="1" t="n">
        <v>0</v>
      </c>
      <c r="D228" s="1" t="s">
        <v>3793</v>
      </c>
      <c r="E228" s="1" t="s">
        <v>3794</v>
      </c>
    </row>
    <row r="229" customFormat="false" ht="15" hidden="false" customHeight="false" outlineLevel="0" collapsed="false">
      <c r="A229" s="1" t="s">
        <v>3796</v>
      </c>
      <c r="B229" s="1" t="s">
        <v>3789</v>
      </c>
      <c r="C229" s="1" t="n">
        <v>-4</v>
      </c>
      <c r="D229" s="1" t="s">
        <v>3797</v>
      </c>
      <c r="E229" s="1" t="s">
        <v>3798</v>
      </c>
    </row>
    <row r="230" customFormat="false" ht="15" hidden="false" customHeight="false" outlineLevel="0" collapsed="false">
      <c r="A230" s="1" t="s">
        <v>3799</v>
      </c>
      <c r="B230" s="1" t="s">
        <v>3800</v>
      </c>
      <c r="C230" s="1" t="n">
        <v>-4</v>
      </c>
      <c r="D230" s="1" t="s">
        <v>3801</v>
      </c>
      <c r="E230" s="1" t="s">
        <v>3802</v>
      </c>
    </row>
    <row r="231" customFormat="false" ht="15" hidden="false" customHeight="false" outlineLevel="0" collapsed="false">
      <c r="A231" s="1" t="s">
        <v>3803</v>
      </c>
      <c r="B231" s="1" t="s">
        <v>3804</v>
      </c>
      <c r="C231" s="1" t="n">
        <v>-3</v>
      </c>
      <c r="D231" s="1" t="s">
        <v>3805</v>
      </c>
      <c r="E231" s="1" t="s">
        <v>3806</v>
      </c>
    </row>
    <row r="232" customFormat="false" ht="15" hidden="false" customHeight="false" outlineLevel="0" collapsed="false">
      <c r="A232" s="1" t="s">
        <v>3807</v>
      </c>
      <c r="B232" s="1" t="s">
        <v>3808</v>
      </c>
      <c r="C232" s="1" t="n">
        <v>2</v>
      </c>
      <c r="D232" s="1" t="s">
        <v>3809</v>
      </c>
      <c r="E232" s="1" t="s">
        <v>3810</v>
      </c>
    </row>
    <row r="233" customFormat="false" ht="15" hidden="false" customHeight="false" outlineLevel="0" collapsed="false">
      <c r="A233" s="1" t="s">
        <v>3811</v>
      </c>
      <c r="B233" s="1" t="s">
        <v>3808</v>
      </c>
      <c r="C233" s="1" t="n">
        <v>2</v>
      </c>
      <c r="D233" s="1" t="s">
        <v>3809</v>
      </c>
      <c r="E233" s="1" t="s">
        <v>3810</v>
      </c>
    </row>
    <row r="234" customFormat="false" ht="15" hidden="false" customHeight="false" outlineLevel="0" collapsed="false">
      <c r="A234" s="1" t="s">
        <v>3812</v>
      </c>
      <c r="B234" s="1" t="s">
        <v>3813</v>
      </c>
      <c r="C234" s="1" t="n">
        <v>-6</v>
      </c>
      <c r="D234" s="1" t="s">
        <v>3814</v>
      </c>
      <c r="E234" s="1" t="s">
        <v>3815</v>
      </c>
    </row>
    <row r="235" customFormat="false" ht="15" hidden="false" customHeight="false" outlineLevel="0" collapsed="false">
      <c r="A235" s="1" t="s">
        <v>3816</v>
      </c>
      <c r="B235" s="1" t="s">
        <v>3817</v>
      </c>
      <c r="C235" s="1" t="n">
        <v>-7</v>
      </c>
      <c r="D235" s="1" t="s">
        <v>3818</v>
      </c>
      <c r="E235" s="1" t="s">
        <v>3819</v>
      </c>
    </row>
    <row r="236" customFormat="false" ht="15" hidden="false" customHeight="false" outlineLevel="0" collapsed="false">
      <c r="A236" s="1" t="s">
        <v>3820</v>
      </c>
      <c r="B236" s="1" t="s">
        <v>3821</v>
      </c>
      <c r="C236" s="1" t="n">
        <v>-1</v>
      </c>
      <c r="D236" s="1" t="s">
        <v>3822</v>
      </c>
      <c r="E236" s="1" t="s">
        <v>3823</v>
      </c>
    </row>
    <row r="237" customFormat="false" ht="15" hidden="false" customHeight="false" outlineLevel="0" collapsed="false">
      <c r="A237" s="1" t="s">
        <v>3824</v>
      </c>
      <c r="B237" s="1" t="s">
        <v>3825</v>
      </c>
      <c r="C237" s="1" t="n">
        <v>-8</v>
      </c>
      <c r="D237" s="1" t="s">
        <v>3826</v>
      </c>
      <c r="E237" s="1" t="s">
        <v>182</v>
      </c>
    </row>
    <row r="238" customFormat="false" ht="15" hidden="false" customHeight="false" outlineLevel="0" collapsed="false">
      <c r="A238" s="1" t="s">
        <v>3827</v>
      </c>
      <c r="B238" s="1" t="s">
        <v>3828</v>
      </c>
      <c r="C238" s="1" t="n">
        <v>-8</v>
      </c>
      <c r="D238" s="1" t="s">
        <v>3829</v>
      </c>
      <c r="E238" s="1" t="s">
        <v>3830</v>
      </c>
    </row>
    <row r="239" customFormat="false" ht="15" hidden="false" customHeight="false" outlineLevel="0" collapsed="false">
      <c r="A239" s="1" t="s">
        <v>3831</v>
      </c>
      <c r="B239" s="1" t="s">
        <v>3832</v>
      </c>
      <c r="C239" s="1" t="n">
        <v>-7</v>
      </c>
      <c r="D239" s="1" t="s">
        <v>3833</v>
      </c>
      <c r="E239" s="1" t="s">
        <v>3834</v>
      </c>
    </row>
    <row r="240" customFormat="false" ht="15" hidden="false" customHeight="false" outlineLevel="0" collapsed="false">
      <c r="A240" s="1" t="s">
        <v>3835</v>
      </c>
      <c r="B240" s="1" t="s">
        <v>3836</v>
      </c>
      <c r="C240" s="1" t="n">
        <v>-7</v>
      </c>
      <c r="D240" s="1" t="s">
        <v>3837</v>
      </c>
      <c r="E240" s="1" t="s">
        <v>3838</v>
      </c>
    </row>
    <row r="241" customFormat="false" ht="15" hidden="false" customHeight="false" outlineLevel="0" collapsed="false">
      <c r="A241" s="1" t="s">
        <v>3839</v>
      </c>
      <c r="B241" s="1" t="s">
        <v>3840</v>
      </c>
      <c r="C241" s="1" t="n">
        <v>-8</v>
      </c>
      <c r="D241" s="1" t="s">
        <v>3841</v>
      </c>
      <c r="E241" s="1" t="s">
        <v>3842</v>
      </c>
    </row>
    <row r="242" customFormat="false" ht="15" hidden="false" customHeight="false" outlineLevel="0" collapsed="false">
      <c r="A242" s="1" t="s">
        <v>3843</v>
      </c>
      <c r="B242" s="1" t="s">
        <v>3844</v>
      </c>
      <c r="C242" s="1" t="n">
        <v>-7</v>
      </c>
      <c r="D242" s="1" t="s">
        <v>3845</v>
      </c>
      <c r="E242" s="1" t="s">
        <v>3846</v>
      </c>
    </row>
    <row r="243" customFormat="false" ht="15" hidden="false" customHeight="false" outlineLevel="0" collapsed="false">
      <c r="A243" s="1" t="s">
        <v>3847</v>
      </c>
      <c r="B243" s="1" t="s">
        <v>3848</v>
      </c>
      <c r="C243" s="1" t="n">
        <v>0</v>
      </c>
      <c r="D243" s="1" t="s">
        <v>3849</v>
      </c>
      <c r="E243" s="1" t="s">
        <v>3850</v>
      </c>
    </row>
    <row r="244" customFormat="false" ht="15" hidden="false" customHeight="false" outlineLevel="0" collapsed="false">
      <c r="A244" s="1" t="s">
        <v>3851</v>
      </c>
      <c r="B244" s="1" t="s">
        <v>3852</v>
      </c>
      <c r="C244" s="1" t="n">
        <v>-4</v>
      </c>
      <c r="D244" s="1" t="s">
        <v>3853</v>
      </c>
      <c r="E244" s="1" t="s">
        <v>3854</v>
      </c>
    </row>
    <row r="245" customFormat="false" ht="15" hidden="false" customHeight="false" outlineLevel="0" collapsed="false">
      <c r="A245" s="1" t="s">
        <v>3855</v>
      </c>
      <c r="B245" s="1" t="s">
        <v>3856</v>
      </c>
      <c r="C245" s="1" t="n">
        <v>2</v>
      </c>
      <c r="D245" s="1" t="s">
        <v>3857</v>
      </c>
      <c r="E245" s="1" t="s">
        <v>3858</v>
      </c>
    </row>
    <row r="246" customFormat="false" ht="15" hidden="false" customHeight="false" outlineLevel="0" collapsed="false">
      <c r="A246" s="1" t="s">
        <v>3859</v>
      </c>
      <c r="B246" s="1" t="s">
        <v>3856</v>
      </c>
      <c r="C246" s="1" t="n">
        <v>2</v>
      </c>
      <c r="D246" s="1" t="s">
        <v>3857</v>
      </c>
      <c r="E246" s="1" t="s">
        <v>3858</v>
      </c>
    </row>
    <row r="247" customFormat="false" ht="15" hidden="false" customHeight="false" outlineLevel="0" collapsed="false">
      <c r="A247" s="1" t="s">
        <v>3860</v>
      </c>
      <c r="B247" s="1" t="s">
        <v>3861</v>
      </c>
      <c r="C247" s="1" t="n">
        <v>0</v>
      </c>
      <c r="D247" s="1" t="s">
        <v>3862</v>
      </c>
      <c r="E247" s="1" t="s">
        <v>3863</v>
      </c>
    </row>
    <row r="248" customFormat="false" ht="15" hidden="false" customHeight="false" outlineLevel="0" collapsed="false">
      <c r="A248" s="1" t="s">
        <v>3864</v>
      </c>
      <c r="B248" s="1" t="s">
        <v>3861</v>
      </c>
      <c r="C248" s="1" t="n">
        <v>0</v>
      </c>
      <c r="D248" s="1" t="s">
        <v>3862</v>
      </c>
      <c r="E248" s="1" t="s">
        <v>3863</v>
      </c>
    </row>
    <row r="249" customFormat="false" ht="15" hidden="false" customHeight="false" outlineLevel="0" collapsed="false">
      <c r="A249" s="1" t="s">
        <v>3865</v>
      </c>
      <c r="B249" s="1" t="s">
        <v>3866</v>
      </c>
      <c r="C249" s="1" t="n">
        <v>-1</v>
      </c>
      <c r="D249" s="1" t="s">
        <v>3867</v>
      </c>
      <c r="E249" s="1" t="s">
        <v>3868</v>
      </c>
    </row>
    <row r="250" customFormat="false" ht="15" hidden="false" customHeight="false" outlineLevel="0" collapsed="false">
      <c r="A250" s="1" t="s">
        <v>3869</v>
      </c>
      <c r="B250" s="1" t="s">
        <v>3870</v>
      </c>
      <c r="C250" s="1" t="n">
        <v>1</v>
      </c>
      <c r="D250" s="1" t="s">
        <v>3871</v>
      </c>
      <c r="E250" s="1" t="s">
        <v>3872</v>
      </c>
    </row>
    <row r="251" customFormat="false" ht="15" hidden="false" customHeight="false" outlineLevel="0" collapsed="false">
      <c r="A251" s="1" t="s">
        <v>3873</v>
      </c>
      <c r="B251" s="1" t="s">
        <v>3874</v>
      </c>
      <c r="C251" s="1" t="n">
        <v>0</v>
      </c>
      <c r="D251" s="1" t="s">
        <v>3875</v>
      </c>
      <c r="E251" s="1" t="s">
        <v>3876</v>
      </c>
    </row>
    <row r="252" customFormat="false" ht="15" hidden="false" customHeight="false" outlineLevel="0" collapsed="false">
      <c r="A252" s="1" t="s">
        <v>3877</v>
      </c>
      <c r="B252" s="1" t="s">
        <v>3878</v>
      </c>
      <c r="C252" s="1" t="n">
        <v>0</v>
      </c>
      <c r="D252" s="1" t="s">
        <v>3879</v>
      </c>
      <c r="E252" s="1" t="s">
        <v>3880</v>
      </c>
    </row>
    <row r="253" customFormat="false" ht="15" hidden="false" customHeight="false" outlineLevel="0" collapsed="false">
      <c r="A253" s="1" t="s">
        <v>3881</v>
      </c>
      <c r="B253" s="1" t="s">
        <v>3882</v>
      </c>
      <c r="C253" s="1" t="n">
        <v>-3</v>
      </c>
      <c r="D253" s="1" t="s">
        <v>3883</v>
      </c>
      <c r="E253" s="1" t="s">
        <v>3884</v>
      </c>
    </row>
    <row r="254" customFormat="false" ht="15" hidden="false" customHeight="false" outlineLevel="0" collapsed="false">
      <c r="A254" s="1" t="s">
        <v>3885</v>
      </c>
      <c r="B254" s="1" t="s">
        <v>3886</v>
      </c>
      <c r="C254" s="1" t="n">
        <v>-2</v>
      </c>
      <c r="D254" s="1" t="s">
        <v>3887</v>
      </c>
      <c r="E254" s="1" t="s">
        <v>3888</v>
      </c>
    </row>
    <row r="255" customFormat="false" ht="15" hidden="false" customHeight="false" outlineLevel="0" collapsed="false">
      <c r="A255" s="1" t="s">
        <v>3889</v>
      </c>
      <c r="B255" s="1" t="s">
        <v>3890</v>
      </c>
      <c r="C255" s="1" t="n">
        <v>1</v>
      </c>
      <c r="D255" s="1" t="s">
        <v>3891</v>
      </c>
      <c r="E255" s="1" t="s">
        <v>3892</v>
      </c>
    </row>
    <row r="256" customFormat="false" ht="15" hidden="false" customHeight="false" outlineLevel="0" collapsed="false">
      <c r="A256" s="1" t="s">
        <v>3893</v>
      </c>
      <c r="B256" s="1" t="s">
        <v>3894</v>
      </c>
      <c r="C256" s="1" t="n">
        <v>-4</v>
      </c>
      <c r="D256" s="1" t="s">
        <v>3895</v>
      </c>
      <c r="E256" s="1" t="s">
        <v>3896</v>
      </c>
    </row>
    <row r="257" customFormat="false" ht="15" hidden="false" customHeight="false" outlineLevel="0" collapsed="false">
      <c r="A257" s="1" t="s">
        <v>3897</v>
      </c>
      <c r="B257" s="1" t="s">
        <v>3898</v>
      </c>
      <c r="C257" s="1" t="n">
        <v>-2</v>
      </c>
      <c r="D257" s="1" t="s">
        <v>3899</v>
      </c>
      <c r="E257" s="1" t="s">
        <v>3900</v>
      </c>
    </row>
    <row r="258" customFormat="false" ht="15" hidden="false" customHeight="false" outlineLevel="0" collapsed="false">
      <c r="A258" s="1" t="s">
        <v>3901</v>
      </c>
      <c r="B258" s="1" t="s">
        <v>3902</v>
      </c>
      <c r="C258" s="1" t="n">
        <v>-4</v>
      </c>
      <c r="D258" s="1" t="s">
        <v>3903</v>
      </c>
      <c r="E258" s="1" t="s">
        <v>3904</v>
      </c>
    </row>
    <row r="259" customFormat="false" ht="15" hidden="false" customHeight="false" outlineLevel="0" collapsed="false">
      <c r="A259" s="1" t="s">
        <v>3905</v>
      </c>
      <c r="B259" s="1" t="s">
        <v>3906</v>
      </c>
      <c r="C259" s="1" t="n">
        <v>-3</v>
      </c>
      <c r="D259" s="1" t="s">
        <v>3907</v>
      </c>
      <c r="E259" s="1" t="s">
        <v>3908</v>
      </c>
    </row>
    <row r="260" customFormat="false" ht="15" hidden="false" customHeight="false" outlineLevel="0" collapsed="false">
      <c r="A260" s="1" t="s">
        <v>3909</v>
      </c>
      <c r="B260" s="1" t="s">
        <v>3910</v>
      </c>
      <c r="C260" s="1" t="n">
        <v>-2</v>
      </c>
      <c r="D260" s="1" t="s">
        <v>3911</v>
      </c>
      <c r="E260" s="1" t="s">
        <v>3912</v>
      </c>
    </row>
    <row r="261" customFormat="false" ht="15" hidden="false" customHeight="false" outlineLevel="0" collapsed="false">
      <c r="A261" s="1" t="s">
        <v>3913</v>
      </c>
      <c r="B261" s="1" t="s">
        <v>3914</v>
      </c>
      <c r="C261" s="1" t="n">
        <v>-4</v>
      </c>
      <c r="D261" s="1" t="s">
        <v>3915</v>
      </c>
      <c r="E261" s="1" t="s">
        <v>3916</v>
      </c>
    </row>
    <row r="262" customFormat="false" ht="15" hidden="false" customHeight="false" outlineLevel="0" collapsed="false">
      <c r="A262" s="1" t="s">
        <v>3917</v>
      </c>
      <c r="B262" s="1" t="s">
        <v>3918</v>
      </c>
      <c r="C262" s="1" t="n">
        <v>0</v>
      </c>
      <c r="D262" s="1" t="s">
        <v>3919</v>
      </c>
      <c r="E262" s="1" t="s">
        <v>3920</v>
      </c>
    </row>
    <row r="263" customFormat="false" ht="15" hidden="false" customHeight="false" outlineLevel="0" collapsed="false">
      <c r="A263" s="1" t="s">
        <v>3921</v>
      </c>
      <c r="B263" s="1" t="s">
        <v>3922</v>
      </c>
      <c r="C263" s="1" t="n">
        <v>-5</v>
      </c>
      <c r="D263" s="1" t="s">
        <v>3923</v>
      </c>
      <c r="E263" s="1" t="s">
        <v>182</v>
      </c>
    </row>
    <row r="264" customFormat="false" ht="15" hidden="false" customHeight="false" outlineLevel="0" collapsed="false">
      <c r="A264" s="1" t="s">
        <v>3924</v>
      </c>
      <c r="B264" s="1" t="s">
        <v>3925</v>
      </c>
      <c r="C264" s="1" t="n">
        <v>-1</v>
      </c>
      <c r="D264" s="1" t="s">
        <v>3926</v>
      </c>
      <c r="E264" s="1" t="s">
        <v>3927</v>
      </c>
    </row>
    <row r="265" customFormat="false" ht="15" hidden="false" customHeight="false" outlineLevel="0" collapsed="false">
      <c r="A265" s="1" t="s">
        <v>3928</v>
      </c>
      <c r="B265" s="1" t="s">
        <v>3521</v>
      </c>
      <c r="C265" s="1" t="n">
        <v>-3</v>
      </c>
      <c r="D265" s="1" t="s">
        <v>3929</v>
      </c>
      <c r="E265" s="1" t="s">
        <v>3930</v>
      </c>
    </row>
    <row r="266" customFormat="false" ht="15" hidden="false" customHeight="false" outlineLevel="0" collapsed="false">
      <c r="A266" s="1" t="s">
        <v>3931</v>
      </c>
      <c r="B266" s="1" t="s">
        <v>3932</v>
      </c>
      <c r="C266" s="1" t="n">
        <v>-2</v>
      </c>
      <c r="D266" s="1" t="s">
        <v>3933</v>
      </c>
      <c r="E266" s="1" t="s">
        <v>3934</v>
      </c>
    </row>
    <row r="267" customFormat="false" ht="15" hidden="false" customHeight="false" outlineLevel="0" collapsed="false">
      <c r="A267" s="1" t="s">
        <v>3935</v>
      </c>
      <c r="B267" s="1" t="s">
        <v>3936</v>
      </c>
      <c r="C267" s="1" t="n">
        <v>-1</v>
      </c>
      <c r="D267" s="1" t="s">
        <v>3937</v>
      </c>
      <c r="E267" s="1" t="s">
        <v>3938</v>
      </c>
    </row>
    <row r="268" customFormat="false" ht="15" hidden="false" customHeight="false" outlineLevel="0" collapsed="false">
      <c r="A268" s="1" t="s">
        <v>3939</v>
      </c>
      <c r="B268" s="1" t="s">
        <v>3940</v>
      </c>
      <c r="C268" s="1" t="n">
        <v>-1</v>
      </c>
      <c r="D268" s="1" t="s">
        <v>3941</v>
      </c>
      <c r="E268" s="1" t="s">
        <v>182</v>
      </c>
    </row>
    <row r="269" customFormat="false" ht="15" hidden="false" customHeight="false" outlineLevel="0" collapsed="false">
      <c r="A269" s="1" t="s">
        <v>3942</v>
      </c>
      <c r="B269" s="1" t="s">
        <v>3943</v>
      </c>
      <c r="C269" s="1" t="n">
        <v>-3</v>
      </c>
      <c r="D269" s="1" t="s">
        <v>3944</v>
      </c>
      <c r="E269" s="1" t="s">
        <v>182</v>
      </c>
    </row>
    <row r="270" customFormat="false" ht="15" hidden="false" customHeight="false" outlineLevel="0" collapsed="false">
      <c r="A270" s="1" t="s">
        <v>3945</v>
      </c>
      <c r="B270" s="1" t="s">
        <v>3946</v>
      </c>
      <c r="C270" s="1" t="n">
        <v>-1</v>
      </c>
      <c r="D270" s="1" t="s">
        <v>3947</v>
      </c>
      <c r="E270" s="1" t="s">
        <v>182</v>
      </c>
    </row>
    <row r="271" customFormat="false" ht="15" hidden="false" customHeight="false" outlineLevel="0" collapsed="false">
      <c r="A271" s="1" t="s">
        <v>3948</v>
      </c>
      <c r="B271" s="1" t="s">
        <v>3591</v>
      </c>
      <c r="C271" s="1" t="n">
        <v>-2</v>
      </c>
      <c r="D271" s="1" t="s">
        <v>3949</v>
      </c>
      <c r="E271" s="1" t="s">
        <v>3950</v>
      </c>
    </row>
    <row r="272" customFormat="false" ht="15" hidden="false" customHeight="false" outlineLevel="0" collapsed="false">
      <c r="A272" s="1" t="s">
        <v>3951</v>
      </c>
      <c r="B272" s="1" t="s">
        <v>3506</v>
      </c>
      <c r="C272" s="1" t="n">
        <v>0</v>
      </c>
      <c r="D272" s="1" t="s">
        <v>3952</v>
      </c>
      <c r="E272" s="1" t="s">
        <v>3953</v>
      </c>
    </row>
    <row r="273" customFormat="false" ht="15" hidden="false" customHeight="false" outlineLevel="0" collapsed="false">
      <c r="A273" s="1" t="s">
        <v>3954</v>
      </c>
      <c r="B273" s="1" t="s">
        <v>3649</v>
      </c>
      <c r="C273" s="1" t="n">
        <v>-4</v>
      </c>
      <c r="D273" s="1" t="s">
        <v>3955</v>
      </c>
      <c r="E273" s="1" t="s">
        <v>3956</v>
      </c>
    </row>
    <row r="274" customFormat="false" ht="15" hidden="false" customHeight="false" outlineLevel="0" collapsed="false">
      <c r="A274" s="1" t="s">
        <v>3957</v>
      </c>
      <c r="B274" s="1" t="s">
        <v>3958</v>
      </c>
      <c r="C274" s="1" t="n">
        <v>0</v>
      </c>
      <c r="D274" s="1" t="s">
        <v>3959</v>
      </c>
      <c r="E274" s="1" t="s">
        <v>3960</v>
      </c>
    </row>
    <row r="275" customFormat="false" ht="15" hidden="false" customHeight="false" outlineLevel="0" collapsed="false">
      <c r="A275" s="1" t="s">
        <v>3961</v>
      </c>
      <c r="B275" s="1" t="s">
        <v>3962</v>
      </c>
      <c r="C275" s="1" t="n">
        <v>1</v>
      </c>
      <c r="D275" s="1" t="s">
        <v>3963</v>
      </c>
      <c r="E275" s="1" t="s">
        <v>182</v>
      </c>
    </row>
    <row r="276" customFormat="false" ht="15" hidden="false" customHeight="false" outlineLevel="0" collapsed="false">
      <c r="A276" s="1" t="s">
        <v>3964</v>
      </c>
      <c r="B276" s="1" t="s">
        <v>3965</v>
      </c>
      <c r="C276" s="1" t="n">
        <v>-2</v>
      </c>
      <c r="D276" s="1" t="s">
        <v>3966</v>
      </c>
      <c r="E276" s="1" t="s">
        <v>182</v>
      </c>
    </row>
    <row r="277" customFormat="false" ht="15" hidden="false" customHeight="false" outlineLevel="0" collapsed="false">
      <c r="A277" s="1" t="s">
        <v>3967</v>
      </c>
      <c r="B277" s="1" t="s">
        <v>3968</v>
      </c>
      <c r="C277" s="1" t="n">
        <v>-1</v>
      </c>
      <c r="D277" s="1" t="s">
        <v>3969</v>
      </c>
      <c r="E277" s="1" t="s">
        <v>182</v>
      </c>
    </row>
    <row r="278" customFormat="false" ht="15" hidden="false" customHeight="false" outlineLevel="0" collapsed="false">
      <c r="A278" s="1" t="s">
        <v>3970</v>
      </c>
      <c r="B278" s="1" t="s">
        <v>3971</v>
      </c>
      <c r="C278" s="1" t="n">
        <v>-1</v>
      </c>
      <c r="D278" s="1" t="s">
        <v>3972</v>
      </c>
      <c r="E278" s="1" t="s">
        <v>182</v>
      </c>
    </row>
    <row r="279" customFormat="false" ht="15" hidden="false" customHeight="false" outlineLevel="0" collapsed="false">
      <c r="A279" s="1" t="s">
        <v>3973</v>
      </c>
      <c r="B279" s="1" t="s">
        <v>3974</v>
      </c>
      <c r="C279" s="1" t="n">
        <v>-3</v>
      </c>
      <c r="D279" s="1" t="s">
        <v>3975</v>
      </c>
      <c r="E279" s="1" t="s">
        <v>182</v>
      </c>
    </row>
    <row r="280" customFormat="false" ht="15" hidden="false" customHeight="false" outlineLevel="0" collapsed="false">
      <c r="A280" s="1" t="s">
        <v>3976</v>
      </c>
      <c r="B280" s="1" t="s">
        <v>3977</v>
      </c>
      <c r="C280" s="1" t="n">
        <v>-2</v>
      </c>
      <c r="D280" s="1" t="s">
        <v>3978</v>
      </c>
      <c r="E280" s="1" t="s">
        <v>3979</v>
      </c>
    </row>
    <row r="281" customFormat="false" ht="15" hidden="false" customHeight="false" outlineLevel="0" collapsed="false">
      <c r="A281" s="1" t="s">
        <v>3980</v>
      </c>
      <c r="B281" s="1" t="s">
        <v>3981</v>
      </c>
      <c r="C281" s="1" t="n">
        <v>-1</v>
      </c>
      <c r="D281" s="1" t="s">
        <v>3982</v>
      </c>
      <c r="E281" s="1" t="s">
        <v>3983</v>
      </c>
    </row>
    <row r="282" customFormat="false" ht="15" hidden="false" customHeight="false" outlineLevel="0" collapsed="false">
      <c r="A282" s="1" t="s">
        <v>3984</v>
      </c>
      <c r="B282" s="1" t="s">
        <v>3985</v>
      </c>
      <c r="C282" s="1" t="n">
        <v>0</v>
      </c>
      <c r="D282" s="1" t="s">
        <v>3986</v>
      </c>
      <c r="E282" s="1" t="s">
        <v>3987</v>
      </c>
    </row>
    <row r="283" customFormat="false" ht="15" hidden="false" customHeight="false" outlineLevel="0" collapsed="false">
      <c r="A283" s="1" t="s">
        <v>3988</v>
      </c>
      <c r="B283" s="1" t="s">
        <v>3989</v>
      </c>
      <c r="C283" s="1" t="n">
        <v>1</v>
      </c>
      <c r="D283" s="1" t="s">
        <v>3990</v>
      </c>
      <c r="E283" s="1" t="s">
        <v>3991</v>
      </c>
    </row>
    <row r="284" customFormat="false" ht="15" hidden="false" customHeight="false" outlineLevel="0" collapsed="false">
      <c r="A284" s="1" t="s">
        <v>3992</v>
      </c>
      <c r="B284" s="1" t="s">
        <v>3993</v>
      </c>
      <c r="C284" s="1" t="n">
        <v>-1</v>
      </c>
      <c r="D284" s="1" t="s">
        <v>3994</v>
      </c>
      <c r="E284" s="1" t="s">
        <v>3995</v>
      </c>
    </row>
    <row r="285" customFormat="false" ht="15" hidden="false" customHeight="false" outlineLevel="0" collapsed="false">
      <c r="A285" s="1" t="s">
        <v>3996</v>
      </c>
      <c r="B285" s="1" t="s">
        <v>3997</v>
      </c>
      <c r="C285" s="1" t="n">
        <v>0</v>
      </c>
      <c r="D285" s="1" t="s">
        <v>3998</v>
      </c>
      <c r="E285" s="1" t="s">
        <v>3999</v>
      </c>
    </row>
    <row r="286" customFormat="false" ht="15" hidden="false" customHeight="false" outlineLevel="0" collapsed="false">
      <c r="A286" s="1" t="s">
        <v>4000</v>
      </c>
      <c r="B286" s="1" t="s">
        <v>4001</v>
      </c>
      <c r="C286" s="1" t="n">
        <v>-1</v>
      </c>
      <c r="D286" s="1" t="s">
        <v>4002</v>
      </c>
      <c r="E286" s="1" t="s">
        <v>182</v>
      </c>
    </row>
    <row r="287" customFormat="false" ht="15" hidden="false" customHeight="false" outlineLevel="0" collapsed="false">
      <c r="A287" s="1" t="s">
        <v>4003</v>
      </c>
      <c r="B287" s="1" t="s">
        <v>4004</v>
      </c>
      <c r="C287" s="1" t="n">
        <v>0</v>
      </c>
      <c r="D287" s="1" t="s">
        <v>4005</v>
      </c>
      <c r="E287" s="1" t="s">
        <v>4006</v>
      </c>
    </row>
    <row r="288" customFormat="false" ht="15" hidden="false" customHeight="false" outlineLevel="0" collapsed="false">
      <c r="A288" s="1" t="s">
        <v>4007</v>
      </c>
      <c r="B288" s="1" t="s">
        <v>4008</v>
      </c>
      <c r="C288" s="1" t="n">
        <v>-1</v>
      </c>
      <c r="D288" s="1" t="s">
        <v>4009</v>
      </c>
      <c r="E288" s="1" t="s">
        <v>4010</v>
      </c>
    </row>
    <row r="289" customFormat="false" ht="15" hidden="false" customHeight="false" outlineLevel="0" collapsed="false">
      <c r="A289" s="1" t="s">
        <v>4011</v>
      </c>
      <c r="B289" s="1" t="s">
        <v>4012</v>
      </c>
      <c r="C289" s="1" t="n">
        <v>-3</v>
      </c>
      <c r="D289" s="1" t="s">
        <v>4013</v>
      </c>
      <c r="E289" s="1" t="s">
        <v>4014</v>
      </c>
    </row>
    <row r="290" customFormat="false" ht="15" hidden="false" customHeight="false" outlineLevel="0" collapsed="false">
      <c r="A290" s="1" t="s">
        <v>4015</v>
      </c>
      <c r="B290" s="1" t="s">
        <v>4016</v>
      </c>
      <c r="C290" s="1" t="n">
        <v>-4</v>
      </c>
      <c r="D290" s="1" t="s">
        <v>4017</v>
      </c>
      <c r="E290" s="1" t="s">
        <v>4018</v>
      </c>
    </row>
    <row r="291" customFormat="false" ht="15" hidden="false" customHeight="false" outlineLevel="0" collapsed="false">
      <c r="A291" s="1" t="s">
        <v>4019</v>
      </c>
      <c r="B291" s="1" t="s">
        <v>4020</v>
      </c>
      <c r="C291" s="1" t="n">
        <v>-2</v>
      </c>
      <c r="D291" s="1" t="s">
        <v>4021</v>
      </c>
      <c r="E291" s="1" t="s">
        <v>4022</v>
      </c>
    </row>
    <row r="292" customFormat="false" ht="15" hidden="false" customHeight="false" outlineLevel="0" collapsed="false">
      <c r="A292" s="1" t="s">
        <v>4023</v>
      </c>
      <c r="B292" s="1" t="s">
        <v>4024</v>
      </c>
      <c r="C292" s="1" t="n">
        <v>-2</v>
      </c>
      <c r="D292" s="1" t="s">
        <v>4025</v>
      </c>
      <c r="E292" s="1" t="s">
        <v>182</v>
      </c>
    </row>
    <row r="293" customFormat="false" ht="15" hidden="false" customHeight="false" outlineLevel="0" collapsed="false">
      <c r="A293" s="1" t="s">
        <v>4026</v>
      </c>
      <c r="B293" s="1" t="s">
        <v>4027</v>
      </c>
      <c r="C293" s="1" t="n">
        <v>1</v>
      </c>
      <c r="D293" s="1" t="s">
        <v>4028</v>
      </c>
      <c r="E293" s="1" t="s">
        <v>4029</v>
      </c>
    </row>
    <row r="294" customFormat="false" ht="15" hidden="false" customHeight="false" outlineLevel="0" collapsed="false">
      <c r="A294" s="1" t="s">
        <v>4030</v>
      </c>
      <c r="B294" s="1" t="s">
        <v>4027</v>
      </c>
      <c r="C294" s="1" t="n">
        <v>1</v>
      </c>
      <c r="D294" s="1" t="s">
        <v>4028</v>
      </c>
      <c r="E294" s="1" t="s">
        <v>4029</v>
      </c>
    </row>
    <row r="295" customFormat="false" ht="15" hidden="false" customHeight="false" outlineLevel="0" collapsed="false">
      <c r="A295" s="1" t="s">
        <v>4031</v>
      </c>
      <c r="B295" s="1" t="s">
        <v>4032</v>
      </c>
      <c r="C295" s="1" t="n">
        <v>-2</v>
      </c>
      <c r="D295" s="1" t="s">
        <v>4033</v>
      </c>
      <c r="E295" s="1" t="s">
        <v>182</v>
      </c>
    </row>
    <row r="296" customFormat="false" ht="15" hidden="false" customHeight="false" outlineLevel="0" collapsed="false">
      <c r="A296" s="1" t="s">
        <v>4034</v>
      </c>
      <c r="B296" s="1" t="s">
        <v>4035</v>
      </c>
      <c r="C296" s="1" t="n">
        <v>0</v>
      </c>
      <c r="D296" s="1" t="s">
        <v>4036</v>
      </c>
      <c r="E296" s="1" t="s">
        <v>4037</v>
      </c>
    </row>
    <row r="297" customFormat="false" ht="15" hidden="false" customHeight="false" outlineLevel="0" collapsed="false">
      <c r="A297" s="1" t="s">
        <v>4038</v>
      </c>
      <c r="B297" s="1" t="s">
        <v>4039</v>
      </c>
      <c r="C297" s="1" t="n">
        <v>-3</v>
      </c>
      <c r="D297" s="1" t="s">
        <v>4040</v>
      </c>
      <c r="E297" s="1" t="s">
        <v>4041</v>
      </c>
    </row>
    <row r="298" customFormat="false" ht="15" hidden="false" customHeight="false" outlineLevel="0" collapsed="false">
      <c r="A298" s="1" t="s">
        <v>4042</v>
      </c>
      <c r="B298" s="1" t="s">
        <v>4043</v>
      </c>
      <c r="C298" s="1" t="n">
        <v>0</v>
      </c>
      <c r="D298" s="1" t="s">
        <v>4044</v>
      </c>
      <c r="E298" s="1" t="s">
        <v>4045</v>
      </c>
    </row>
    <row r="299" customFormat="false" ht="15" hidden="false" customHeight="false" outlineLevel="0" collapsed="false">
      <c r="A299" s="1" t="s">
        <v>4046</v>
      </c>
      <c r="B299" s="1" t="s">
        <v>4043</v>
      </c>
      <c r="C299" s="1" t="n">
        <v>0</v>
      </c>
      <c r="D299" s="1" t="s">
        <v>4044</v>
      </c>
      <c r="E299" s="1" t="s">
        <v>4045</v>
      </c>
    </row>
    <row r="300" customFormat="false" ht="15" hidden="false" customHeight="false" outlineLevel="0" collapsed="false">
      <c r="A300" s="1" t="s">
        <v>4047</v>
      </c>
      <c r="B300" s="1" t="s">
        <v>3657</v>
      </c>
      <c r="C300" s="1" t="n">
        <v>0</v>
      </c>
      <c r="D300" s="1" t="s">
        <v>4048</v>
      </c>
      <c r="E300" s="1" t="s">
        <v>182</v>
      </c>
    </row>
    <row r="301" customFormat="false" ht="15" hidden="false" customHeight="false" outlineLevel="0" collapsed="false">
      <c r="A301" s="1" t="s">
        <v>4049</v>
      </c>
      <c r="B301" s="1" t="s">
        <v>4050</v>
      </c>
      <c r="C301" s="1" t="n">
        <v>-2</v>
      </c>
      <c r="D301" s="1" t="s">
        <v>4051</v>
      </c>
      <c r="E301" s="1" t="s">
        <v>4052</v>
      </c>
    </row>
    <row r="302" customFormat="false" ht="15" hidden="false" customHeight="false" outlineLevel="0" collapsed="false">
      <c r="A302" s="1" t="s">
        <v>4053</v>
      </c>
      <c r="B302" s="1" t="s">
        <v>4054</v>
      </c>
      <c r="C302" s="1" t="n">
        <v>0</v>
      </c>
      <c r="D302" s="1" t="s">
        <v>4055</v>
      </c>
      <c r="E302" s="1" t="s">
        <v>182</v>
      </c>
    </row>
    <row r="303" customFormat="false" ht="15" hidden="false" customHeight="false" outlineLevel="0" collapsed="false">
      <c r="A303" s="1" t="s">
        <v>4056</v>
      </c>
      <c r="B303" s="1" t="s">
        <v>3161</v>
      </c>
      <c r="C303" s="1" t="n">
        <v>-1</v>
      </c>
      <c r="D303" s="1" t="s">
        <v>4057</v>
      </c>
      <c r="E303" s="1" t="s">
        <v>182</v>
      </c>
    </row>
    <row r="304" customFormat="false" ht="15" hidden="false" customHeight="false" outlineLevel="0" collapsed="false">
      <c r="A304" s="1" t="s">
        <v>4058</v>
      </c>
      <c r="B304" s="1" t="s">
        <v>4059</v>
      </c>
      <c r="C304" s="1" t="n">
        <v>-2</v>
      </c>
      <c r="D304" s="1" t="s">
        <v>4060</v>
      </c>
      <c r="E304" s="1" t="s">
        <v>4061</v>
      </c>
    </row>
    <row r="305" customFormat="false" ht="15" hidden="false" customHeight="false" outlineLevel="0" collapsed="false">
      <c r="A305" s="1" t="s">
        <v>4062</v>
      </c>
      <c r="B305" s="1" t="s">
        <v>4063</v>
      </c>
      <c r="C305" s="1" t="n">
        <v>0</v>
      </c>
      <c r="D305" s="1" t="s">
        <v>4064</v>
      </c>
      <c r="E305" s="1" t="s">
        <v>182</v>
      </c>
    </row>
    <row r="306" customFormat="false" ht="15" hidden="false" customHeight="false" outlineLevel="0" collapsed="false">
      <c r="A306" s="1" t="s">
        <v>4065</v>
      </c>
      <c r="B306" s="1" t="s">
        <v>4066</v>
      </c>
      <c r="C306" s="1" t="n">
        <v>-1</v>
      </c>
      <c r="D306" s="1" t="s">
        <v>4067</v>
      </c>
      <c r="E306" s="1" t="s">
        <v>182</v>
      </c>
    </row>
    <row r="307" customFormat="false" ht="15" hidden="false" customHeight="false" outlineLevel="0" collapsed="false">
      <c r="A307" s="1" t="s">
        <v>4068</v>
      </c>
      <c r="B307" s="1" t="s">
        <v>4069</v>
      </c>
      <c r="C307" s="1" t="n">
        <v>-1</v>
      </c>
      <c r="D307" s="1" t="s">
        <v>4070</v>
      </c>
      <c r="E307" s="1" t="s">
        <v>182</v>
      </c>
    </row>
    <row r="308" customFormat="false" ht="15" hidden="false" customHeight="false" outlineLevel="0" collapsed="false">
      <c r="A308" s="1" t="s">
        <v>4071</v>
      </c>
      <c r="B308" s="1" t="s">
        <v>4072</v>
      </c>
      <c r="C308" s="1" t="n">
        <v>-1</v>
      </c>
      <c r="D308" s="1" t="s">
        <v>4073</v>
      </c>
      <c r="E308" s="1" t="s">
        <v>4074</v>
      </c>
    </row>
    <row r="309" customFormat="false" ht="15" hidden="false" customHeight="false" outlineLevel="0" collapsed="false">
      <c r="A309" s="1" t="s">
        <v>4075</v>
      </c>
      <c r="B309" s="1" t="s">
        <v>4076</v>
      </c>
      <c r="C309" s="1" t="n">
        <v>0</v>
      </c>
      <c r="D309" s="1" t="s">
        <v>4077</v>
      </c>
      <c r="E309" s="1" t="s">
        <v>4078</v>
      </c>
    </row>
    <row r="310" customFormat="false" ht="15" hidden="false" customHeight="false" outlineLevel="0" collapsed="false">
      <c r="A310" s="1" t="s">
        <v>4079</v>
      </c>
      <c r="B310" s="1" t="s">
        <v>4080</v>
      </c>
      <c r="C310" s="1" t="n">
        <v>-7</v>
      </c>
      <c r="D310" s="1" t="s">
        <v>4081</v>
      </c>
      <c r="E310" s="1" t="s">
        <v>4082</v>
      </c>
    </row>
    <row r="311" customFormat="false" ht="15" hidden="false" customHeight="false" outlineLevel="0" collapsed="false">
      <c r="A311" s="1" t="s">
        <v>4083</v>
      </c>
      <c r="B311" s="1" t="s">
        <v>4084</v>
      </c>
      <c r="C311" s="1" t="n">
        <v>-1</v>
      </c>
      <c r="D311" s="1" t="s">
        <v>4085</v>
      </c>
      <c r="E311" s="1" t="s">
        <v>4086</v>
      </c>
    </row>
    <row r="312" customFormat="false" ht="15" hidden="false" customHeight="false" outlineLevel="0" collapsed="false">
      <c r="A312" s="1" t="s">
        <v>4087</v>
      </c>
      <c r="B312" s="1" t="s">
        <v>4088</v>
      </c>
      <c r="C312" s="1" t="n">
        <v>-3</v>
      </c>
      <c r="D312" s="1" t="s">
        <v>4089</v>
      </c>
      <c r="E312" s="1" t="s">
        <v>4090</v>
      </c>
    </row>
    <row r="313" customFormat="false" ht="15" hidden="false" customHeight="false" outlineLevel="0" collapsed="false">
      <c r="A313" s="1" t="s">
        <v>4091</v>
      </c>
      <c r="B313" s="1" t="s">
        <v>4092</v>
      </c>
      <c r="C313" s="1" t="n">
        <v>-2</v>
      </c>
      <c r="D313" s="1" t="s">
        <v>4093</v>
      </c>
      <c r="E313" s="1" t="s">
        <v>4094</v>
      </c>
    </row>
    <row r="314" customFormat="false" ht="15" hidden="false" customHeight="false" outlineLevel="0" collapsed="false">
      <c r="A314" s="1" t="s">
        <v>4095</v>
      </c>
      <c r="B314" s="1" t="s">
        <v>4092</v>
      </c>
      <c r="C314" s="1" t="n">
        <v>-2</v>
      </c>
      <c r="D314" s="1" t="s">
        <v>4096</v>
      </c>
      <c r="E314" s="1" t="s">
        <v>4097</v>
      </c>
    </row>
    <row r="315" customFormat="false" ht="15" hidden="false" customHeight="false" outlineLevel="0" collapsed="false">
      <c r="A315" s="1" t="s">
        <v>4098</v>
      </c>
      <c r="B315" s="1" t="s">
        <v>4099</v>
      </c>
      <c r="C315" s="1" t="n">
        <v>-2</v>
      </c>
      <c r="D315" s="1" t="s">
        <v>4100</v>
      </c>
      <c r="E315" s="1" t="s">
        <v>4101</v>
      </c>
    </row>
    <row r="316" customFormat="false" ht="15" hidden="false" customHeight="false" outlineLevel="0" collapsed="false">
      <c r="A316" s="1" t="s">
        <v>4102</v>
      </c>
      <c r="B316" s="1" t="s">
        <v>4103</v>
      </c>
      <c r="C316" s="1" t="n">
        <v>-2</v>
      </c>
      <c r="D316" s="1" t="s">
        <v>4104</v>
      </c>
      <c r="E316" s="1" t="s">
        <v>4105</v>
      </c>
    </row>
    <row r="317" customFormat="false" ht="15" hidden="false" customHeight="false" outlineLevel="0" collapsed="false">
      <c r="A317" s="1" t="s">
        <v>4106</v>
      </c>
      <c r="B317" s="1" t="s">
        <v>4107</v>
      </c>
      <c r="C317" s="1" t="n">
        <v>-2</v>
      </c>
      <c r="D317" s="1" t="s">
        <v>4108</v>
      </c>
      <c r="E317" s="1" t="s">
        <v>4109</v>
      </c>
    </row>
    <row r="318" customFormat="false" ht="15" hidden="false" customHeight="false" outlineLevel="0" collapsed="false">
      <c r="A318" s="1" t="s">
        <v>4110</v>
      </c>
      <c r="B318" s="1" t="s">
        <v>4111</v>
      </c>
      <c r="C318" s="1" t="n">
        <v>-4</v>
      </c>
      <c r="D318" s="1" t="s">
        <v>4112</v>
      </c>
      <c r="E318" s="1" t="s">
        <v>4113</v>
      </c>
    </row>
    <row r="319" customFormat="false" ht="15" hidden="false" customHeight="false" outlineLevel="0" collapsed="false">
      <c r="A319" s="1" t="s">
        <v>4114</v>
      </c>
      <c r="B319" s="1" t="s">
        <v>4115</v>
      </c>
      <c r="C319" s="1" t="n">
        <v>-3</v>
      </c>
      <c r="D319" s="1" t="s">
        <v>4116</v>
      </c>
      <c r="E319" s="1" t="s">
        <v>4117</v>
      </c>
    </row>
    <row r="320" customFormat="false" ht="15" hidden="false" customHeight="false" outlineLevel="0" collapsed="false">
      <c r="A320" s="1" t="s">
        <v>4118</v>
      </c>
      <c r="B320" s="1" t="s">
        <v>4119</v>
      </c>
      <c r="C320" s="1" t="n">
        <v>-2</v>
      </c>
      <c r="D320" s="1" t="s">
        <v>4120</v>
      </c>
      <c r="E320" s="1" t="s">
        <v>4121</v>
      </c>
    </row>
    <row r="321" customFormat="false" ht="15" hidden="false" customHeight="false" outlineLevel="0" collapsed="false">
      <c r="A321" s="1" t="s">
        <v>4122</v>
      </c>
      <c r="B321" s="1" t="s">
        <v>4123</v>
      </c>
      <c r="C321" s="1" t="n">
        <v>0</v>
      </c>
      <c r="D321" s="1" t="s">
        <v>4124</v>
      </c>
      <c r="E321" s="1" t="s">
        <v>4125</v>
      </c>
    </row>
    <row r="322" customFormat="false" ht="15" hidden="false" customHeight="false" outlineLevel="0" collapsed="false">
      <c r="A322" s="1" t="s">
        <v>4126</v>
      </c>
      <c r="B322" s="1" t="s">
        <v>4127</v>
      </c>
      <c r="C322" s="1" t="n">
        <v>-4</v>
      </c>
      <c r="D322" s="1" t="s">
        <v>4128</v>
      </c>
      <c r="E322" s="1" t="s">
        <v>4129</v>
      </c>
    </row>
    <row r="323" customFormat="false" ht="15" hidden="false" customHeight="false" outlineLevel="0" collapsed="false">
      <c r="A323" s="1" t="s">
        <v>4130</v>
      </c>
      <c r="B323" s="1" t="s">
        <v>3066</v>
      </c>
      <c r="C323" s="1" t="n">
        <v>-2</v>
      </c>
      <c r="D323" s="1" t="s">
        <v>4131</v>
      </c>
      <c r="E323" s="1" t="s">
        <v>4132</v>
      </c>
    </row>
    <row r="324" customFormat="false" ht="15" hidden="false" customHeight="false" outlineLevel="0" collapsed="false">
      <c r="A324" s="1" t="s">
        <v>4133</v>
      </c>
      <c r="B324" s="1" t="s">
        <v>3657</v>
      </c>
      <c r="C324" s="1" t="n">
        <v>0</v>
      </c>
      <c r="D324" s="1" t="s">
        <v>4134</v>
      </c>
      <c r="E324" s="1" t="s">
        <v>182</v>
      </c>
    </row>
    <row r="325" customFormat="false" ht="15" hidden="false" customHeight="false" outlineLevel="0" collapsed="false">
      <c r="A325" s="1" t="s">
        <v>4135</v>
      </c>
      <c r="B325" s="1" t="s">
        <v>4136</v>
      </c>
      <c r="C325" s="1" t="n">
        <v>-2</v>
      </c>
      <c r="D325" s="1" t="s">
        <v>4137</v>
      </c>
      <c r="E325" s="1" t="s">
        <v>4138</v>
      </c>
    </row>
    <row r="326" customFormat="false" ht="15" hidden="false" customHeight="false" outlineLevel="0" collapsed="false">
      <c r="A326" s="1" t="s">
        <v>4139</v>
      </c>
      <c r="B326" s="1" t="s">
        <v>4140</v>
      </c>
      <c r="C326" s="1" t="n">
        <v>1</v>
      </c>
      <c r="D326" s="1" t="s">
        <v>4141</v>
      </c>
      <c r="E326" s="1" t="s">
        <v>4142</v>
      </c>
    </row>
    <row r="327" customFormat="false" ht="15" hidden="false" customHeight="false" outlineLevel="0" collapsed="false">
      <c r="A327" s="1" t="s">
        <v>4143</v>
      </c>
      <c r="B327" s="1" t="s">
        <v>4140</v>
      </c>
      <c r="C327" s="1" t="n">
        <v>1</v>
      </c>
      <c r="D327" s="1" t="s">
        <v>4141</v>
      </c>
      <c r="E327" s="1" t="s">
        <v>4142</v>
      </c>
    </row>
    <row r="328" customFormat="false" ht="15" hidden="false" customHeight="false" outlineLevel="0" collapsed="false">
      <c r="A328" s="1" t="s">
        <v>4144</v>
      </c>
      <c r="B328" s="1" t="s">
        <v>4145</v>
      </c>
      <c r="C328" s="1" t="n">
        <v>0</v>
      </c>
      <c r="D328" s="1" t="s">
        <v>4146</v>
      </c>
      <c r="E328" s="1" t="s">
        <v>4147</v>
      </c>
    </row>
    <row r="329" customFormat="false" ht="15" hidden="false" customHeight="false" outlineLevel="0" collapsed="false">
      <c r="A329" s="1" t="s">
        <v>4148</v>
      </c>
      <c r="B329" s="1" t="s">
        <v>3543</v>
      </c>
      <c r="C329" s="1" t="n">
        <v>-2</v>
      </c>
      <c r="D329" s="1" t="s">
        <v>4149</v>
      </c>
      <c r="E329" s="1" t="s">
        <v>4150</v>
      </c>
    </row>
    <row r="330" customFormat="false" ht="15" hidden="false" customHeight="false" outlineLevel="0" collapsed="false">
      <c r="A330" s="1" t="s">
        <v>4151</v>
      </c>
      <c r="B330" s="1" t="s">
        <v>4152</v>
      </c>
      <c r="C330" s="1" t="n">
        <v>-5</v>
      </c>
      <c r="D330" s="1" t="s">
        <v>4153</v>
      </c>
      <c r="E330" s="1" t="s">
        <v>182</v>
      </c>
    </row>
    <row r="331" customFormat="false" ht="15" hidden="false" customHeight="false" outlineLevel="0" collapsed="false">
      <c r="A331" s="1" t="s">
        <v>4154</v>
      </c>
      <c r="B331" s="1" t="s">
        <v>4155</v>
      </c>
      <c r="C331" s="1" t="n">
        <v>-6</v>
      </c>
      <c r="D331" s="1" t="s">
        <v>4156</v>
      </c>
      <c r="E331" s="1" t="s">
        <v>182</v>
      </c>
    </row>
    <row r="332" customFormat="false" ht="15" hidden="false" customHeight="false" outlineLevel="0" collapsed="false">
      <c r="A332" s="1" t="s">
        <v>4157</v>
      </c>
      <c r="B332" s="1" t="s">
        <v>4158</v>
      </c>
      <c r="C332" s="1" t="n">
        <v>-3</v>
      </c>
      <c r="D332" s="1" t="s">
        <v>4159</v>
      </c>
      <c r="E332" s="1" t="s">
        <v>4160</v>
      </c>
    </row>
    <row r="333" customFormat="false" ht="15" hidden="false" customHeight="false" outlineLevel="0" collapsed="false">
      <c r="A333" s="1" t="s">
        <v>4161</v>
      </c>
      <c r="B333" s="1" t="s">
        <v>4162</v>
      </c>
      <c r="C333" s="1" t="n">
        <v>-4</v>
      </c>
      <c r="D333" s="1" t="s">
        <v>4163</v>
      </c>
      <c r="E333" s="1" t="s">
        <v>4164</v>
      </c>
    </row>
    <row r="334" customFormat="false" ht="15" hidden="false" customHeight="false" outlineLevel="0" collapsed="false">
      <c r="A334" s="1" t="s">
        <v>4165</v>
      </c>
      <c r="B334" s="1" t="s">
        <v>4166</v>
      </c>
      <c r="C334" s="1" t="n">
        <v>-5</v>
      </c>
      <c r="D334" s="1" t="s">
        <v>4167</v>
      </c>
      <c r="E334" s="1" t="s">
        <v>4168</v>
      </c>
    </row>
    <row r="335" customFormat="false" ht="15" hidden="false" customHeight="false" outlineLevel="0" collapsed="false">
      <c r="A335" s="1" t="s">
        <v>4169</v>
      </c>
      <c r="B335" s="1" t="s">
        <v>4170</v>
      </c>
      <c r="C335" s="1" t="n">
        <v>-4</v>
      </c>
      <c r="D335" s="1" t="s">
        <v>4171</v>
      </c>
      <c r="E335" s="1" t="s">
        <v>4172</v>
      </c>
    </row>
    <row r="336" customFormat="false" ht="15" hidden="false" customHeight="false" outlineLevel="0" collapsed="false">
      <c r="A336" s="1" t="s">
        <v>4173</v>
      </c>
      <c r="B336" s="1" t="s">
        <v>4174</v>
      </c>
      <c r="C336" s="1" t="n">
        <v>-6</v>
      </c>
      <c r="D336" s="1" t="s">
        <v>4175</v>
      </c>
      <c r="E336" s="1" t="s">
        <v>4176</v>
      </c>
    </row>
    <row r="337" customFormat="false" ht="15" hidden="false" customHeight="false" outlineLevel="0" collapsed="false">
      <c r="A337" s="1" t="s">
        <v>4177</v>
      </c>
      <c r="B337" s="1" t="s">
        <v>4178</v>
      </c>
      <c r="C337" s="1" t="n">
        <v>-7</v>
      </c>
      <c r="D337" s="1" t="s">
        <v>4179</v>
      </c>
      <c r="E337" s="1" t="s">
        <v>182</v>
      </c>
    </row>
    <row r="338" customFormat="false" ht="15" hidden="false" customHeight="false" outlineLevel="0" collapsed="false">
      <c r="A338" s="1" t="s">
        <v>4180</v>
      </c>
      <c r="B338" s="1" t="s">
        <v>4181</v>
      </c>
      <c r="C338" s="1" t="n">
        <v>-8</v>
      </c>
      <c r="D338" s="1" t="s">
        <v>4182</v>
      </c>
      <c r="E338" s="1" t="s">
        <v>182</v>
      </c>
    </row>
    <row r="339" customFormat="false" ht="15" hidden="false" customHeight="false" outlineLevel="0" collapsed="false">
      <c r="A339" s="1" t="s">
        <v>4183</v>
      </c>
      <c r="B339" s="1" t="s">
        <v>4184</v>
      </c>
      <c r="C339" s="1" t="n">
        <v>-9</v>
      </c>
      <c r="D339" s="1" t="s">
        <v>4185</v>
      </c>
      <c r="E339" s="1" t="s">
        <v>182</v>
      </c>
    </row>
    <row r="340" customFormat="false" ht="15" hidden="false" customHeight="false" outlineLevel="0" collapsed="false">
      <c r="A340" s="1" t="s">
        <v>4186</v>
      </c>
      <c r="B340" s="1" t="s">
        <v>4187</v>
      </c>
      <c r="C340" s="1" t="n">
        <v>-10</v>
      </c>
      <c r="D340" s="1" t="s">
        <v>4188</v>
      </c>
      <c r="E340" s="1" t="s">
        <v>182</v>
      </c>
    </row>
    <row r="341" customFormat="false" ht="15" hidden="false" customHeight="false" outlineLevel="0" collapsed="false">
      <c r="A341" s="1" t="s">
        <v>4189</v>
      </c>
      <c r="B341" s="1" t="s">
        <v>4190</v>
      </c>
      <c r="C341" s="1" t="n">
        <v>-4</v>
      </c>
      <c r="D341" s="1" t="s">
        <v>4191</v>
      </c>
      <c r="E341" s="1" t="s">
        <v>4192</v>
      </c>
    </row>
    <row r="342" customFormat="false" ht="15" hidden="false" customHeight="false" outlineLevel="0" collapsed="false">
      <c r="A342" s="1" t="s">
        <v>4193</v>
      </c>
      <c r="B342" s="1" t="s">
        <v>4194</v>
      </c>
      <c r="C342" s="1" t="n">
        <v>-5</v>
      </c>
      <c r="D342" s="1" t="s">
        <v>4195</v>
      </c>
      <c r="E342" s="1" t="s">
        <v>182</v>
      </c>
    </row>
    <row r="343" customFormat="false" ht="15" hidden="false" customHeight="false" outlineLevel="0" collapsed="false">
      <c r="A343" s="1" t="s">
        <v>4196</v>
      </c>
      <c r="B343" s="1" t="s">
        <v>4197</v>
      </c>
      <c r="C343" s="1" t="n">
        <v>-5</v>
      </c>
      <c r="D343" s="1" t="s">
        <v>4198</v>
      </c>
      <c r="E343" s="1" t="s">
        <v>182</v>
      </c>
    </row>
    <row r="344" customFormat="false" ht="15" hidden="false" customHeight="false" outlineLevel="0" collapsed="false">
      <c r="A344" s="1" t="s">
        <v>4199</v>
      </c>
      <c r="B344" s="1" t="s">
        <v>4200</v>
      </c>
      <c r="C344" s="1" t="n">
        <v>-5</v>
      </c>
      <c r="D344" s="1" t="s">
        <v>4201</v>
      </c>
      <c r="E344" s="1" t="s">
        <v>182</v>
      </c>
    </row>
    <row r="345" customFormat="false" ht="15" hidden="false" customHeight="false" outlineLevel="0" collapsed="false">
      <c r="A345" s="1" t="s">
        <v>4202</v>
      </c>
      <c r="B345" s="1" t="s">
        <v>3543</v>
      </c>
      <c r="C345" s="1" t="n">
        <v>-2</v>
      </c>
      <c r="D345" s="1" t="s">
        <v>4203</v>
      </c>
      <c r="E345" s="1" t="s">
        <v>4204</v>
      </c>
    </row>
    <row r="346" customFormat="false" ht="15" hidden="false" customHeight="false" outlineLevel="0" collapsed="false">
      <c r="A346" s="1" t="s">
        <v>4205</v>
      </c>
      <c r="B346" s="1" t="s">
        <v>4206</v>
      </c>
      <c r="C346" s="1" t="n">
        <v>-2</v>
      </c>
      <c r="D346" s="1" t="s">
        <v>4207</v>
      </c>
      <c r="E346" s="1" t="s">
        <v>4208</v>
      </c>
    </row>
    <row r="347" customFormat="false" ht="15" hidden="false" customHeight="false" outlineLevel="0" collapsed="false">
      <c r="A347" s="1" t="s">
        <v>4209</v>
      </c>
      <c r="B347" s="1" t="s">
        <v>4210</v>
      </c>
      <c r="C347" s="1" t="n">
        <v>0</v>
      </c>
      <c r="D347" s="1" t="s">
        <v>4211</v>
      </c>
      <c r="E347" s="1" t="s">
        <v>4212</v>
      </c>
    </row>
    <row r="348" customFormat="false" ht="15" hidden="false" customHeight="false" outlineLevel="0" collapsed="false">
      <c r="A348" s="1" t="s">
        <v>4213</v>
      </c>
      <c r="B348" s="1" t="s">
        <v>4214</v>
      </c>
      <c r="C348" s="1" t="n">
        <v>-2</v>
      </c>
      <c r="D348" s="1" t="s">
        <v>4215</v>
      </c>
      <c r="E348" s="1" t="s">
        <v>4216</v>
      </c>
    </row>
    <row r="349" customFormat="false" ht="15" hidden="false" customHeight="false" outlineLevel="0" collapsed="false">
      <c r="A349" s="1" t="s">
        <v>4217</v>
      </c>
      <c r="B349" s="1" t="s">
        <v>4024</v>
      </c>
      <c r="C349" s="1" t="n">
        <v>-2</v>
      </c>
      <c r="D349" s="1" t="s">
        <v>4218</v>
      </c>
      <c r="E349" s="1" t="s">
        <v>4219</v>
      </c>
    </row>
    <row r="350" customFormat="false" ht="15" hidden="false" customHeight="false" outlineLevel="0" collapsed="false">
      <c r="A350" s="1" t="s">
        <v>4220</v>
      </c>
      <c r="B350" s="1" t="s">
        <v>4221</v>
      </c>
      <c r="C350" s="1" t="n">
        <v>-2</v>
      </c>
      <c r="D350" s="1" t="s">
        <v>4222</v>
      </c>
      <c r="E350" s="1" t="s">
        <v>182</v>
      </c>
    </row>
    <row r="351" customFormat="false" ht="15" hidden="false" customHeight="false" outlineLevel="0" collapsed="false">
      <c r="A351" s="1" t="s">
        <v>4223</v>
      </c>
      <c r="B351" s="1" t="s">
        <v>4224</v>
      </c>
      <c r="C351" s="1" t="n">
        <v>3</v>
      </c>
      <c r="D351" s="1" t="s">
        <v>4225</v>
      </c>
      <c r="E351" s="1" t="s">
        <v>4226</v>
      </c>
    </row>
    <row r="352" customFormat="false" ht="15" hidden="false" customHeight="false" outlineLevel="0" collapsed="false">
      <c r="A352" s="1" t="s">
        <v>4227</v>
      </c>
      <c r="B352" s="1" t="s">
        <v>4228</v>
      </c>
      <c r="C352" s="1" t="n">
        <v>-4</v>
      </c>
      <c r="D352" s="1" t="s">
        <v>4229</v>
      </c>
      <c r="E352" s="1" t="s">
        <v>4230</v>
      </c>
    </row>
    <row r="353" customFormat="false" ht="15" hidden="false" customHeight="false" outlineLevel="0" collapsed="false">
      <c r="A353" s="1" t="s">
        <v>4231</v>
      </c>
      <c r="B353" s="1" t="s">
        <v>4224</v>
      </c>
      <c r="C353" s="1" t="n">
        <v>2</v>
      </c>
      <c r="D353" s="1" t="s">
        <v>4232</v>
      </c>
      <c r="E353" s="1" t="s">
        <v>4233</v>
      </c>
    </row>
    <row r="354" customFormat="false" ht="15" hidden="false" customHeight="false" outlineLevel="0" collapsed="false">
      <c r="A354" s="1" t="s">
        <v>4234</v>
      </c>
      <c r="B354" s="1" t="s">
        <v>4235</v>
      </c>
      <c r="C354" s="1" t="n">
        <v>2</v>
      </c>
      <c r="D354" s="1" t="s">
        <v>4236</v>
      </c>
      <c r="E354" s="1" t="s">
        <v>4237</v>
      </c>
    </row>
    <row r="355" customFormat="false" ht="15" hidden="false" customHeight="false" outlineLevel="0" collapsed="false">
      <c r="A355" s="1" t="s">
        <v>4238</v>
      </c>
      <c r="B355" s="1" t="s">
        <v>4235</v>
      </c>
      <c r="C355" s="1" t="n">
        <v>2</v>
      </c>
      <c r="D355" s="1" t="s">
        <v>4236</v>
      </c>
      <c r="E355" s="1" t="s">
        <v>4237</v>
      </c>
    </row>
    <row r="356" customFormat="false" ht="15" hidden="false" customHeight="false" outlineLevel="0" collapsed="false">
      <c r="A356" s="1" t="s">
        <v>4239</v>
      </c>
      <c r="B356" s="1" t="s">
        <v>4235</v>
      </c>
      <c r="C356" s="1" t="n">
        <v>3</v>
      </c>
      <c r="D356" s="1" t="s">
        <v>4240</v>
      </c>
      <c r="E356" s="1" t="s">
        <v>4241</v>
      </c>
    </row>
    <row r="357" customFormat="false" ht="15" hidden="false" customHeight="false" outlineLevel="0" collapsed="false">
      <c r="A357" s="1" t="s">
        <v>4242</v>
      </c>
      <c r="B357" s="1" t="s">
        <v>4235</v>
      </c>
      <c r="C357" s="1" t="n">
        <v>3</v>
      </c>
      <c r="D357" s="1" t="s">
        <v>4240</v>
      </c>
      <c r="E357" s="1" t="s">
        <v>4241</v>
      </c>
    </row>
    <row r="358" customFormat="false" ht="15" hidden="false" customHeight="false" outlineLevel="0" collapsed="false">
      <c r="A358" s="1" t="s">
        <v>4243</v>
      </c>
      <c r="B358" s="1" t="s">
        <v>4244</v>
      </c>
      <c r="C358" s="1" t="n">
        <v>-2</v>
      </c>
      <c r="D358" s="1" t="s">
        <v>4245</v>
      </c>
      <c r="E358" s="1" t="s">
        <v>4246</v>
      </c>
    </row>
    <row r="359" customFormat="false" ht="15" hidden="false" customHeight="false" outlineLevel="0" collapsed="false">
      <c r="A359" s="1" t="s">
        <v>4247</v>
      </c>
      <c r="B359" s="1" t="s">
        <v>4248</v>
      </c>
      <c r="C359" s="1" t="n">
        <v>-2</v>
      </c>
      <c r="D359" s="1" t="s">
        <v>4249</v>
      </c>
      <c r="E359" s="1" t="s">
        <v>182</v>
      </c>
    </row>
    <row r="360" customFormat="false" ht="15" hidden="false" customHeight="false" outlineLevel="0" collapsed="false">
      <c r="A360" s="1" t="s">
        <v>4250</v>
      </c>
      <c r="B360" s="1" t="s">
        <v>4251</v>
      </c>
      <c r="C360" s="1" t="n">
        <v>-2</v>
      </c>
      <c r="D360" s="1" t="s">
        <v>4252</v>
      </c>
      <c r="E360" s="1" t="s">
        <v>4253</v>
      </c>
    </row>
    <row r="361" customFormat="false" ht="15" hidden="false" customHeight="false" outlineLevel="0" collapsed="false">
      <c r="A361" s="1" t="s">
        <v>4254</v>
      </c>
      <c r="B361" s="1" t="s">
        <v>4255</v>
      </c>
      <c r="C361" s="1" t="n">
        <v>-2</v>
      </c>
      <c r="D361" s="1" t="s">
        <v>4256</v>
      </c>
      <c r="E361" s="1" t="s">
        <v>4257</v>
      </c>
    </row>
    <row r="362" customFormat="false" ht="15" hidden="false" customHeight="false" outlineLevel="0" collapsed="false">
      <c r="A362" s="1" t="s">
        <v>4258</v>
      </c>
      <c r="B362" s="1" t="s">
        <v>4255</v>
      </c>
      <c r="C362" s="1" t="n">
        <v>-2</v>
      </c>
      <c r="D362" s="1" t="s">
        <v>4256</v>
      </c>
      <c r="E362" s="1" t="s">
        <v>4257</v>
      </c>
    </row>
    <row r="363" customFormat="false" ht="15" hidden="false" customHeight="false" outlineLevel="0" collapsed="false">
      <c r="A363" s="1" t="s">
        <v>4259</v>
      </c>
      <c r="B363" s="1" t="s">
        <v>4260</v>
      </c>
      <c r="C363" s="1" t="n">
        <v>-1</v>
      </c>
      <c r="D363" s="1" t="s">
        <v>4261</v>
      </c>
      <c r="E363" s="1" t="s">
        <v>4262</v>
      </c>
    </row>
    <row r="364" customFormat="false" ht="15" hidden="false" customHeight="false" outlineLevel="0" collapsed="false">
      <c r="A364" s="1" t="s">
        <v>4263</v>
      </c>
      <c r="B364" s="1" t="s">
        <v>4260</v>
      </c>
      <c r="C364" s="1" t="n">
        <v>-1</v>
      </c>
      <c r="D364" s="1" t="s">
        <v>4261</v>
      </c>
      <c r="E364" s="1" t="s">
        <v>4262</v>
      </c>
    </row>
    <row r="365" customFormat="false" ht="15" hidden="false" customHeight="false" outlineLevel="0" collapsed="false">
      <c r="A365" s="1" t="s">
        <v>4264</v>
      </c>
      <c r="B365" s="1" t="s">
        <v>4265</v>
      </c>
      <c r="C365" s="1" t="n">
        <v>-3</v>
      </c>
      <c r="D365" s="1" t="s">
        <v>4266</v>
      </c>
      <c r="E365" s="1" t="s">
        <v>182</v>
      </c>
    </row>
    <row r="366" customFormat="false" ht="15" hidden="false" customHeight="false" outlineLevel="0" collapsed="false">
      <c r="A366" s="1" t="s">
        <v>4267</v>
      </c>
      <c r="B366" s="1" t="s">
        <v>4268</v>
      </c>
      <c r="C366" s="1" t="n">
        <v>-3</v>
      </c>
      <c r="D366" s="1" t="s">
        <v>4269</v>
      </c>
      <c r="E366" s="1" t="s">
        <v>182</v>
      </c>
    </row>
    <row r="367" customFormat="false" ht="15" hidden="false" customHeight="false" outlineLevel="0" collapsed="false">
      <c r="A367" s="1" t="s">
        <v>4270</v>
      </c>
      <c r="B367" s="1" t="s">
        <v>4271</v>
      </c>
      <c r="C367" s="1" t="n">
        <v>-1</v>
      </c>
      <c r="D367" s="1" t="s">
        <v>4272</v>
      </c>
      <c r="E367" s="1" t="s">
        <v>4273</v>
      </c>
    </row>
    <row r="368" customFormat="false" ht="15" hidden="false" customHeight="false" outlineLevel="0" collapsed="false">
      <c r="A368" s="1" t="s">
        <v>4274</v>
      </c>
      <c r="B368" s="1" t="s">
        <v>4275</v>
      </c>
      <c r="C368" s="1" t="n">
        <v>-2</v>
      </c>
      <c r="D368" s="1" t="s">
        <v>4276</v>
      </c>
      <c r="E368" s="1" t="s">
        <v>4277</v>
      </c>
    </row>
    <row r="369" customFormat="false" ht="15" hidden="false" customHeight="false" outlineLevel="0" collapsed="false">
      <c r="A369" s="1" t="s">
        <v>4278</v>
      </c>
      <c r="B369" s="1" t="s">
        <v>4279</v>
      </c>
      <c r="C369" s="1" t="n">
        <v>-3</v>
      </c>
      <c r="D369" s="1" t="s">
        <v>4280</v>
      </c>
      <c r="E369" s="1" t="s">
        <v>4281</v>
      </c>
    </row>
    <row r="370" customFormat="false" ht="15" hidden="false" customHeight="false" outlineLevel="0" collapsed="false">
      <c r="A370" s="1" t="s">
        <v>4282</v>
      </c>
      <c r="B370" s="1" t="s">
        <v>4283</v>
      </c>
      <c r="C370" s="1" t="n">
        <v>0</v>
      </c>
      <c r="D370" s="1" t="s">
        <v>4284</v>
      </c>
      <c r="E370" s="1" t="s">
        <v>4285</v>
      </c>
    </row>
    <row r="371" customFormat="false" ht="15" hidden="false" customHeight="false" outlineLevel="0" collapsed="false">
      <c r="A371" s="1" t="s">
        <v>4286</v>
      </c>
      <c r="B371" s="1" t="s">
        <v>4287</v>
      </c>
      <c r="C371" s="1" t="n">
        <v>-2</v>
      </c>
      <c r="D371" s="1" t="s">
        <v>4288</v>
      </c>
      <c r="E371" s="1" t="s">
        <v>4289</v>
      </c>
    </row>
    <row r="372" customFormat="false" ht="15" hidden="false" customHeight="false" outlineLevel="0" collapsed="false">
      <c r="A372" s="1" t="s">
        <v>4290</v>
      </c>
      <c r="B372" s="1" t="s">
        <v>3543</v>
      </c>
      <c r="C372" s="1" t="n">
        <v>-2</v>
      </c>
      <c r="D372" s="1" t="s">
        <v>4291</v>
      </c>
      <c r="E372" s="1" t="s">
        <v>4292</v>
      </c>
    </row>
    <row r="373" customFormat="false" ht="15" hidden="false" customHeight="false" outlineLevel="0" collapsed="false">
      <c r="A373" s="1" t="s">
        <v>4293</v>
      </c>
      <c r="B373" s="1" t="s">
        <v>3977</v>
      </c>
      <c r="C373" s="1" t="n">
        <v>-2</v>
      </c>
      <c r="D373" s="1" t="s">
        <v>4294</v>
      </c>
      <c r="E373" s="1" t="s">
        <v>4295</v>
      </c>
    </row>
    <row r="374" customFormat="false" ht="15" hidden="false" customHeight="false" outlineLevel="0" collapsed="false">
      <c r="A374" s="1" t="s">
        <v>4296</v>
      </c>
      <c r="B374" s="1" t="s">
        <v>3543</v>
      </c>
      <c r="C374" s="1" t="n">
        <v>-2</v>
      </c>
      <c r="D374" s="1" t="s">
        <v>4297</v>
      </c>
      <c r="E374" s="1" t="s">
        <v>4298</v>
      </c>
    </row>
    <row r="375" customFormat="false" ht="15" hidden="false" customHeight="false" outlineLevel="0" collapsed="false">
      <c r="A375" s="1" t="s">
        <v>4299</v>
      </c>
      <c r="B375" s="1" t="s">
        <v>3543</v>
      </c>
      <c r="C375" s="1" t="n">
        <v>-2</v>
      </c>
      <c r="D375" s="1" t="s">
        <v>4300</v>
      </c>
      <c r="E375" s="1" t="s">
        <v>4301</v>
      </c>
    </row>
    <row r="376" customFormat="false" ht="15" hidden="false" customHeight="false" outlineLevel="0" collapsed="false">
      <c r="A376" s="1" t="s">
        <v>4302</v>
      </c>
      <c r="B376" s="1" t="s">
        <v>4303</v>
      </c>
      <c r="C376" s="1" t="n">
        <v>0</v>
      </c>
      <c r="D376" s="1" t="s">
        <v>4304</v>
      </c>
      <c r="E376" s="1" t="s">
        <v>4305</v>
      </c>
    </row>
    <row r="377" customFormat="false" ht="15" hidden="false" customHeight="false" outlineLevel="0" collapsed="false">
      <c r="A377" s="1" t="s">
        <v>4306</v>
      </c>
      <c r="B377" s="1" t="s">
        <v>3958</v>
      </c>
      <c r="C377" s="1" t="n">
        <v>0</v>
      </c>
      <c r="D377" s="1" t="s">
        <v>4307</v>
      </c>
      <c r="E377" s="1" t="s">
        <v>4308</v>
      </c>
    </row>
    <row r="378" customFormat="false" ht="15" hidden="false" customHeight="false" outlineLevel="0" collapsed="false">
      <c r="A378" s="1" t="s">
        <v>4309</v>
      </c>
      <c r="B378" s="1" t="s">
        <v>4310</v>
      </c>
      <c r="C378" s="1" t="n">
        <v>-1</v>
      </c>
      <c r="D378" s="1" t="s">
        <v>4311</v>
      </c>
      <c r="E378" s="1" t="s">
        <v>4312</v>
      </c>
    </row>
    <row r="379" customFormat="false" ht="15" hidden="false" customHeight="false" outlineLevel="0" collapsed="false">
      <c r="A379" s="1" t="s">
        <v>4313</v>
      </c>
      <c r="B379" s="1" t="s">
        <v>4310</v>
      </c>
      <c r="C379" s="1" t="n">
        <v>-1</v>
      </c>
      <c r="D379" s="1" t="s">
        <v>4314</v>
      </c>
      <c r="E379" s="1" t="s">
        <v>4315</v>
      </c>
    </row>
    <row r="380" customFormat="false" ht="15" hidden="false" customHeight="false" outlineLevel="0" collapsed="false">
      <c r="A380" s="1" t="s">
        <v>4316</v>
      </c>
      <c r="B380" s="1" t="s">
        <v>4317</v>
      </c>
      <c r="C380" s="1" t="n">
        <v>-1</v>
      </c>
      <c r="D380" s="1" t="s">
        <v>4318</v>
      </c>
      <c r="E380" s="1" t="s">
        <v>4319</v>
      </c>
    </row>
    <row r="381" customFormat="false" ht="15" hidden="false" customHeight="false" outlineLevel="0" collapsed="false">
      <c r="A381" s="1" t="s">
        <v>4320</v>
      </c>
      <c r="B381" s="1" t="s">
        <v>4321</v>
      </c>
      <c r="C381" s="1" t="n">
        <v>0</v>
      </c>
      <c r="D381" s="1" t="s">
        <v>4322</v>
      </c>
      <c r="E381" s="1" t="s">
        <v>4323</v>
      </c>
    </row>
    <row r="382" customFormat="false" ht="15" hidden="false" customHeight="false" outlineLevel="0" collapsed="false">
      <c r="A382" s="1" t="s">
        <v>4324</v>
      </c>
      <c r="B382" s="1" t="s">
        <v>4321</v>
      </c>
      <c r="C382" s="1" t="n">
        <v>0</v>
      </c>
      <c r="D382" s="1" t="s">
        <v>4322</v>
      </c>
      <c r="E382" s="1" t="s">
        <v>4323</v>
      </c>
    </row>
    <row r="383" customFormat="false" ht="15" hidden="false" customHeight="false" outlineLevel="0" collapsed="false">
      <c r="A383" s="1" t="s">
        <v>4325</v>
      </c>
      <c r="B383" s="1" t="s">
        <v>4326</v>
      </c>
      <c r="C383" s="1" t="n">
        <v>-3</v>
      </c>
      <c r="D383" s="1" t="s">
        <v>4327</v>
      </c>
      <c r="E383" s="1" t="s">
        <v>4328</v>
      </c>
    </row>
    <row r="384" customFormat="false" ht="15" hidden="false" customHeight="false" outlineLevel="0" collapsed="false">
      <c r="A384" s="1" t="s">
        <v>4329</v>
      </c>
      <c r="B384" s="1" t="s">
        <v>4330</v>
      </c>
      <c r="C384" s="1" t="n">
        <v>-2</v>
      </c>
      <c r="D384" s="1" t="s">
        <v>4331</v>
      </c>
      <c r="E384" s="1" t="s">
        <v>4332</v>
      </c>
    </row>
    <row r="385" customFormat="false" ht="15" hidden="false" customHeight="false" outlineLevel="0" collapsed="false">
      <c r="A385" s="1" t="s">
        <v>4333</v>
      </c>
      <c r="B385" s="1" t="s">
        <v>4334</v>
      </c>
      <c r="C385" s="1" t="n">
        <v>0</v>
      </c>
      <c r="D385" s="1" t="s">
        <v>4335</v>
      </c>
      <c r="E385" s="1" t="s">
        <v>182</v>
      </c>
    </row>
    <row r="386" customFormat="false" ht="15" hidden="false" customHeight="false" outlineLevel="0" collapsed="false">
      <c r="A386" s="1" t="s">
        <v>4336</v>
      </c>
      <c r="B386" s="1" t="s">
        <v>4337</v>
      </c>
      <c r="C386" s="1" t="n">
        <v>-2</v>
      </c>
      <c r="D386" s="1" t="s">
        <v>4338</v>
      </c>
      <c r="E386" s="1" t="s">
        <v>4339</v>
      </c>
    </row>
    <row r="387" customFormat="false" ht="15" hidden="false" customHeight="false" outlineLevel="0" collapsed="false">
      <c r="A387" s="1" t="s">
        <v>4340</v>
      </c>
      <c r="B387" s="1" t="s">
        <v>4341</v>
      </c>
      <c r="C387" s="1" t="n">
        <v>-3</v>
      </c>
      <c r="D387" s="1" t="s">
        <v>4342</v>
      </c>
      <c r="E387" s="1" t="s">
        <v>4343</v>
      </c>
    </row>
    <row r="388" customFormat="false" ht="15" hidden="false" customHeight="false" outlineLevel="0" collapsed="false">
      <c r="A388" s="1" t="s">
        <v>4344</v>
      </c>
      <c r="B388" s="1" t="s">
        <v>4345</v>
      </c>
      <c r="C388" s="1" t="n">
        <v>-2</v>
      </c>
      <c r="D388" s="1" t="s">
        <v>4346</v>
      </c>
      <c r="E388" s="1" t="s">
        <v>4347</v>
      </c>
    </row>
    <row r="389" customFormat="false" ht="15" hidden="false" customHeight="false" outlineLevel="0" collapsed="false">
      <c r="A389" s="1" t="s">
        <v>4348</v>
      </c>
      <c r="B389" s="1" t="s">
        <v>4283</v>
      </c>
      <c r="C389" s="1" t="n">
        <v>0</v>
      </c>
      <c r="D389" s="1" t="s">
        <v>4349</v>
      </c>
      <c r="E389" s="1" t="s">
        <v>4350</v>
      </c>
    </row>
    <row r="390" customFormat="false" ht="15" hidden="false" customHeight="false" outlineLevel="0" collapsed="false">
      <c r="A390" s="1" t="s">
        <v>4351</v>
      </c>
      <c r="B390" s="1" t="s">
        <v>4352</v>
      </c>
      <c r="C390" s="1" t="n">
        <v>-1</v>
      </c>
      <c r="D390" s="1" t="s">
        <v>4353</v>
      </c>
      <c r="E390" s="1" t="s">
        <v>4354</v>
      </c>
    </row>
    <row r="391" customFormat="false" ht="15" hidden="false" customHeight="false" outlineLevel="0" collapsed="false">
      <c r="A391" s="1" t="s">
        <v>4355</v>
      </c>
      <c r="B391" s="1" t="s">
        <v>4352</v>
      </c>
      <c r="C391" s="1" t="n">
        <v>-1</v>
      </c>
      <c r="D391" s="1" t="s">
        <v>4353</v>
      </c>
      <c r="E391" s="1" t="s">
        <v>4354</v>
      </c>
    </row>
    <row r="392" customFormat="false" ht="15" hidden="false" customHeight="false" outlineLevel="0" collapsed="false">
      <c r="A392" s="1" t="s">
        <v>4356</v>
      </c>
      <c r="B392" s="1" t="s">
        <v>4357</v>
      </c>
      <c r="C392" s="1" t="n">
        <v>0</v>
      </c>
      <c r="D392" s="1" t="s">
        <v>4358</v>
      </c>
      <c r="E392" s="1" t="s">
        <v>4359</v>
      </c>
    </row>
    <row r="393" customFormat="false" ht="15" hidden="false" customHeight="false" outlineLevel="0" collapsed="false">
      <c r="A393" s="1" t="s">
        <v>4360</v>
      </c>
      <c r="B393" s="1" t="s">
        <v>4361</v>
      </c>
      <c r="C393" s="1" t="n">
        <v>-1</v>
      </c>
      <c r="D393" s="1" t="s">
        <v>4362</v>
      </c>
      <c r="E393" s="1" t="s">
        <v>4363</v>
      </c>
    </row>
    <row r="394" customFormat="false" ht="15" hidden="false" customHeight="false" outlineLevel="0" collapsed="false">
      <c r="A394" s="1" t="s">
        <v>4364</v>
      </c>
      <c r="B394" s="1" t="s">
        <v>4365</v>
      </c>
      <c r="C394" s="1" t="n">
        <v>-2</v>
      </c>
      <c r="D394" s="1" t="s">
        <v>4366</v>
      </c>
      <c r="E394" s="1" t="s">
        <v>4367</v>
      </c>
    </row>
    <row r="395" customFormat="false" ht="15" hidden="false" customHeight="false" outlineLevel="0" collapsed="false">
      <c r="A395" s="1" t="s">
        <v>4368</v>
      </c>
      <c r="B395" s="1" t="s">
        <v>4369</v>
      </c>
      <c r="C395" s="1" t="n">
        <v>1</v>
      </c>
      <c r="D395" s="1" t="s">
        <v>4370</v>
      </c>
      <c r="E395" s="1" t="s">
        <v>4371</v>
      </c>
    </row>
    <row r="396" customFormat="false" ht="15" hidden="false" customHeight="false" outlineLevel="0" collapsed="false">
      <c r="A396" s="1" t="s">
        <v>4372</v>
      </c>
      <c r="B396" s="1" t="s">
        <v>4373</v>
      </c>
      <c r="C396" s="1" t="n">
        <v>-1</v>
      </c>
      <c r="D396" s="1" t="s">
        <v>4374</v>
      </c>
      <c r="E396" s="1" t="s">
        <v>4375</v>
      </c>
    </row>
    <row r="397" customFormat="false" ht="15" hidden="false" customHeight="false" outlineLevel="0" collapsed="false">
      <c r="A397" s="1" t="s">
        <v>4376</v>
      </c>
      <c r="B397" s="1" t="s">
        <v>4373</v>
      </c>
      <c r="C397" s="1" t="n">
        <v>-1</v>
      </c>
      <c r="D397" s="1" t="s">
        <v>4374</v>
      </c>
      <c r="E397" s="1" t="s">
        <v>4375</v>
      </c>
    </row>
    <row r="398" customFormat="false" ht="15" hidden="false" customHeight="false" outlineLevel="0" collapsed="false">
      <c r="A398" s="1" t="s">
        <v>4377</v>
      </c>
      <c r="B398" s="1" t="s">
        <v>4378</v>
      </c>
      <c r="C398" s="1" t="n">
        <v>1</v>
      </c>
      <c r="D398" s="1" t="s">
        <v>4379</v>
      </c>
      <c r="E398" s="1" t="s">
        <v>4380</v>
      </c>
    </row>
    <row r="399" customFormat="false" ht="15" hidden="false" customHeight="false" outlineLevel="0" collapsed="false">
      <c r="A399" s="1" t="s">
        <v>4381</v>
      </c>
      <c r="B399" s="1" t="s">
        <v>4382</v>
      </c>
      <c r="C399" s="1" t="n">
        <v>-2</v>
      </c>
      <c r="D399" s="1" t="s">
        <v>4383</v>
      </c>
      <c r="E399" s="1" t="s">
        <v>4384</v>
      </c>
    </row>
    <row r="400" customFormat="false" ht="15" hidden="false" customHeight="false" outlineLevel="0" collapsed="false">
      <c r="A400" s="1" t="s">
        <v>4385</v>
      </c>
      <c r="B400" s="1" t="s">
        <v>3328</v>
      </c>
      <c r="C400" s="1" t="n">
        <v>0</v>
      </c>
      <c r="D400" s="1" t="s">
        <v>4386</v>
      </c>
      <c r="E400" s="1" t="s">
        <v>4387</v>
      </c>
    </row>
    <row r="401" customFormat="false" ht="15" hidden="false" customHeight="false" outlineLevel="0" collapsed="false">
      <c r="A401" s="1" t="s">
        <v>4388</v>
      </c>
      <c r="B401" s="1" t="s">
        <v>4389</v>
      </c>
      <c r="C401" s="1" t="n">
        <v>0</v>
      </c>
      <c r="D401" s="1" t="s">
        <v>4390</v>
      </c>
      <c r="E401" s="1" t="s">
        <v>4391</v>
      </c>
    </row>
    <row r="402" customFormat="false" ht="15" hidden="false" customHeight="false" outlineLevel="0" collapsed="false">
      <c r="A402" s="1" t="s">
        <v>4392</v>
      </c>
      <c r="B402" s="1" t="s">
        <v>4389</v>
      </c>
      <c r="C402" s="1" t="n">
        <v>0</v>
      </c>
      <c r="D402" s="1" t="s">
        <v>4393</v>
      </c>
      <c r="E402" s="1" t="s">
        <v>4394</v>
      </c>
    </row>
    <row r="403" customFormat="false" ht="15" hidden="false" customHeight="false" outlineLevel="0" collapsed="false">
      <c r="A403" s="1" t="s">
        <v>4395</v>
      </c>
      <c r="B403" s="1" t="s">
        <v>4396</v>
      </c>
      <c r="C403" s="1" t="n">
        <v>-1</v>
      </c>
      <c r="D403" s="1" t="s">
        <v>4397</v>
      </c>
      <c r="E403" s="1" t="s">
        <v>4398</v>
      </c>
    </row>
    <row r="404" customFormat="false" ht="15" hidden="false" customHeight="false" outlineLevel="0" collapsed="false">
      <c r="A404" s="1" t="s">
        <v>4399</v>
      </c>
      <c r="B404" s="1" t="s">
        <v>4400</v>
      </c>
      <c r="C404" s="1" t="n">
        <v>0</v>
      </c>
      <c r="D404" s="1" t="s">
        <v>4401</v>
      </c>
      <c r="E404" s="1" t="s">
        <v>4402</v>
      </c>
    </row>
    <row r="405" customFormat="false" ht="15" hidden="false" customHeight="false" outlineLevel="0" collapsed="false">
      <c r="A405" s="1" t="s">
        <v>4403</v>
      </c>
      <c r="B405" s="1" t="s">
        <v>4400</v>
      </c>
      <c r="C405" s="1" t="n">
        <v>0</v>
      </c>
      <c r="D405" s="1" t="s">
        <v>4401</v>
      </c>
      <c r="E405" s="1" t="s">
        <v>4402</v>
      </c>
    </row>
    <row r="406" customFormat="false" ht="15" hidden="false" customHeight="false" outlineLevel="0" collapsed="false">
      <c r="A406" s="1" t="s">
        <v>4404</v>
      </c>
      <c r="B406" s="1" t="s">
        <v>3958</v>
      </c>
      <c r="C406" s="1" t="n">
        <v>0</v>
      </c>
      <c r="D406" s="1" t="s">
        <v>4405</v>
      </c>
      <c r="E406" s="1" t="s">
        <v>4406</v>
      </c>
    </row>
    <row r="407" customFormat="false" ht="15" hidden="false" customHeight="false" outlineLevel="0" collapsed="false">
      <c r="A407" s="1" t="s">
        <v>4407</v>
      </c>
      <c r="B407" s="1" t="s">
        <v>4408</v>
      </c>
      <c r="C407" s="1" t="n">
        <v>0</v>
      </c>
      <c r="D407" s="1" t="s">
        <v>4409</v>
      </c>
      <c r="E407" s="1" t="s">
        <v>4410</v>
      </c>
    </row>
    <row r="408" customFormat="false" ht="15" hidden="false" customHeight="false" outlineLevel="0" collapsed="false">
      <c r="A408" s="1" t="s">
        <v>4411</v>
      </c>
      <c r="B408" s="1" t="s">
        <v>4408</v>
      </c>
      <c r="C408" s="1" t="n">
        <v>0</v>
      </c>
      <c r="D408" s="1" t="s">
        <v>4409</v>
      </c>
      <c r="E408" s="1" t="s">
        <v>4410</v>
      </c>
    </row>
    <row r="409" customFormat="false" ht="15" hidden="false" customHeight="false" outlineLevel="0" collapsed="false">
      <c r="A409" s="1" t="s">
        <v>4412</v>
      </c>
      <c r="B409" s="1" t="s">
        <v>4413</v>
      </c>
      <c r="C409" s="1" t="n">
        <v>-1</v>
      </c>
      <c r="D409" s="1" t="s">
        <v>4414</v>
      </c>
      <c r="E409" s="1" t="s">
        <v>4415</v>
      </c>
    </row>
    <row r="410" customFormat="false" ht="15" hidden="false" customHeight="false" outlineLevel="0" collapsed="false">
      <c r="A410" s="1" t="s">
        <v>4416</v>
      </c>
      <c r="B410" s="1" t="s">
        <v>4417</v>
      </c>
      <c r="C410" s="1" t="n">
        <v>0</v>
      </c>
      <c r="D410" s="1" t="s">
        <v>4418</v>
      </c>
      <c r="E410" s="1" t="s">
        <v>4419</v>
      </c>
    </row>
    <row r="411" customFormat="false" ht="15" hidden="false" customHeight="false" outlineLevel="0" collapsed="false">
      <c r="A411" s="1" t="s">
        <v>4420</v>
      </c>
      <c r="B411" s="1" t="s">
        <v>4421</v>
      </c>
      <c r="C411" s="1" t="n">
        <v>-2</v>
      </c>
      <c r="D411" s="1" t="s">
        <v>4422</v>
      </c>
      <c r="E411" s="1" t="s">
        <v>4423</v>
      </c>
    </row>
    <row r="412" customFormat="false" ht="15" hidden="false" customHeight="false" outlineLevel="0" collapsed="false">
      <c r="A412" s="1" t="s">
        <v>4424</v>
      </c>
      <c r="B412" s="1" t="s">
        <v>4425</v>
      </c>
      <c r="C412" s="1" t="n">
        <v>-1</v>
      </c>
      <c r="D412" s="1" t="s">
        <v>4426</v>
      </c>
      <c r="E412" s="1" t="s">
        <v>4427</v>
      </c>
    </row>
    <row r="413" customFormat="false" ht="15" hidden="false" customHeight="false" outlineLevel="0" collapsed="false">
      <c r="A413" s="1" t="s">
        <v>4428</v>
      </c>
      <c r="B413" s="1" t="s">
        <v>4303</v>
      </c>
      <c r="C413" s="1" t="n">
        <v>0</v>
      </c>
      <c r="D413" s="1" t="s">
        <v>4429</v>
      </c>
      <c r="E413" s="1" t="s">
        <v>4430</v>
      </c>
    </row>
    <row r="414" customFormat="false" ht="15" hidden="false" customHeight="false" outlineLevel="0" collapsed="false">
      <c r="A414" s="1" t="s">
        <v>4431</v>
      </c>
      <c r="B414" s="1" t="s">
        <v>4432</v>
      </c>
      <c r="C414" s="1" t="n">
        <v>1</v>
      </c>
      <c r="D414" s="1" t="s">
        <v>4433</v>
      </c>
      <c r="E414" s="1" t="s">
        <v>4434</v>
      </c>
    </row>
    <row r="415" customFormat="false" ht="15" hidden="false" customHeight="false" outlineLevel="0" collapsed="false">
      <c r="A415" s="1" t="s">
        <v>4435</v>
      </c>
      <c r="B415" s="1" t="s">
        <v>4436</v>
      </c>
      <c r="C415" s="1" t="n">
        <v>-2</v>
      </c>
      <c r="D415" s="1" t="s">
        <v>4437</v>
      </c>
      <c r="E415" s="1" t="s">
        <v>4438</v>
      </c>
    </row>
    <row r="416" customFormat="false" ht="15" hidden="false" customHeight="false" outlineLevel="0" collapsed="false">
      <c r="A416" s="1" t="s">
        <v>4439</v>
      </c>
      <c r="B416" s="1" t="s">
        <v>4440</v>
      </c>
      <c r="C416" s="1" t="n">
        <v>-3</v>
      </c>
      <c r="D416" s="1" t="s">
        <v>4441</v>
      </c>
      <c r="E416" s="1" t="s">
        <v>4442</v>
      </c>
    </row>
    <row r="417" customFormat="false" ht="15" hidden="false" customHeight="false" outlineLevel="0" collapsed="false">
      <c r="A417" s="1" t="s">
        <v>4443</v>
      </c>
      <c r="B417" s="1" t="s">
        <v>4444</v>
      </c>
      <c r="C417" s="1" t="n">
        <v>0</v>
      </c>
      <c r="D417" s="1" t="s">
        <v>4445</v>
      </c>
      <c r="E417" s="1" t="s">
        <v>4446</v>
      </c>
    </row>
    <row r="418" customFormat="false" ht="15" hidden="false" customHeight="false" outlineLevel="0" collapsed="false">
      <c r="A418" s="1" t="s">
        <v>4447</v>
      </c>
      <c r="B418" s="1" t="s">
        <v>4448</v>
      </c>
      <c r="C418" s="1" t="n">
        <v>-2</v>
      </c>
      <c r="D418" s="1" t="s">
        <v>4449</v>
      </c>
      <c r="E418" s="1" t="s">
        <v>4450</v>
      </c>
    </row>
    <row r="419" customFormat="false" ht="15" hidden="false" customHeight="false" outlineLevel="0" collapsed="false">
      <c r="A419" s="1" t="s">
        <v>4451</v>
      </c>
      <c r="B419" s="1" t="s">
        <v>4452</v>
      </c>
      <c r="C419" s="1" t="n">
        <v>-1</v>
      </c>
      <c r="D419" s="1" t="s">
        <v>4453</v>
      </c>
      <c r="E419" s="1" t="s">
        <v>4454</v>
      </c>
    </row>
    <row r="420" customFormat="false" ht="15" hidden="false" customHeight="false" outlineLevel="0" collapsed="false">
      <c r="A420" s="1" t="s">
        <v>4455</v>
      </c>
      <c r="B420" s="1" t="s">
        <v>4456</v>
      </c>
      <c r="C420" s="1" t="n">
        <v>-4</v>
      </c>
      <c r="D420" s="1" t="s">
        <v>4457</v>
      </c>
      <c r="E420" s="1" t="s">
        <v>4458</v>
      </c>
    </row>
    <row r="421" customFormat="false" ht="15" hidden="false" customHeight="false" outlineLevel="0" collapsed="false">
      <c r="A421" s="1" t="s">
        <v>4459</v>
      </c>
      <c r="B421" s="1" t="s">
        <v>4460</v>
      </c>
      <c r="C421" s="1" t="n">
        <v>0</v>
      </c>
      <c r="D421" s="1" t="s">
        <v>4461</v>
      </c>
      <c r="E421" s="1" t="s">
        <v>4462</v>
      </c>
    </row>
    <row r="422" customFormat="false" ht="15" hidden="false" customHeight="false" outlineLevel="0" collapsed="false">
      <c r="A422" s="1" t="s">
        <v>4463</v>
      </c>
      <c r="B422" s="1" t="s">
        <v>4464</v>
      </c>
      <c r="C422" s="1" t="n">
        <v>1</v>
      </c>
      <c r="D422" s="1" t="s">
        <v>4465</v>
      </c>
      <c r="E422" s="1" t="s">
        <v>4466</v>
      </c>
    </row>
    <row r="423" customFormat="false" ht="15" hidden="false" customHeight="false" outlineLevel="0" collapsed="false">
      <c r="A423" s="1" t="s">
        <v>4467</v>
      </c>
      <c r="B423" s="1" t="s">
        <v>4464</v>
      </c>
      <c r="C423" s="1" t="n">
        <v>1</v>
      </c>
      <c r="D423" s="1" t="s">
        <v>4465</v>
      </c>
      <c r="E423" s="1" t="s">
        <v>4466</v>
      </c>
    </row>
    <row r="424" customFormat="false" ht="15" hidden="false" customHeight="false" outlineLevel="0" collapsed="false">
      <c r="A424" s="1" t="s">
        <v>4468</v>
      </c>
      <c r="B424" s="1" t="s">
        <v>4469</v>
      </c>
      <c r="C424" s="1" t="n">
        <v>0</v>
      </c>
      <c r="D424" s="1" t="s">
        <v>4469</v>
      </c>
      <c r="E424" s="1" t="s">
        <v>4470</v>
      </c>
    </row>
    <row r="425" customFormat="false" ht="15" hidden="false" customHeight="false" outlineLevel="0" collapsed="false">
      <c r="A425" s="1" t="s">
        <v>4471</v>
      </c>
      <c r="B425" s="1" t="s">
        <v>4469</v>
      </c>
      <c r="C425" s="1" t="n">
        <v>0</v>
      </c>
      <c r="D425" s="1" t="s">
        <v>4469</v>
      </c>
      <c r="E425" s="1" t="s">
        <v>4470</v>
      </c>
    </row>
    <row r="426" customFormat="false" ht="15" hidden="false" customHeight="false" outlineLevel="0" collapsed="false">
      <c r="A426" s="1" t="s">
        <v>4472</v>
      </c>
      <c r="B426" s="1" t="s">
        <v>4473</v>
      </c>
      <c r="C426" s="1" t="n">
        <v>-3</v>
      </c>
      <c r="D426" s="1" t="s">
        <v>4474</v>
      </c>
      <c r="E426" s="1" t="s">
        <v>4475</v>
      </c>
    </row>
    <row r="427" customFormat="false" ht="15" hidden="false" customHeight="false" outlineLevel="0" collapsed="false">
      <c r="A427" s="1" t="s">
        <v>4476</v>
      </c>
      <c r="B427" s="1" t="s">
        <v>4477</v>
      </c>
      <c r="C427" s="1" t="n">
        <v>-2</v>
      </c>
      <c r="D427" s="1" t="s">
        <v>4478</v>
      </c>
      <c r="E427" s="1" t="s">
        <v>4479</v>
      </c>
    </row>
    <row r="428" customFormat="false" ht="15" hidden="false" customHeight="false" outlineLevel="0" collapsed="false">
      <c r="A428" s="1" t="s">
        <v>4480</v>
      </c>
      <c r="B428" s="1" t="s">
        <v>4481</v>
      </c>
      <c r="C428" s="1" t="n">
        <v>0</v>
      </c>
      <c r="D428" s="1" t="s">
        <v>4481</v>
      </c>
      <c r="E428" s="1" t="s">
        <v>4482</v>
      </c>
    </row>
    <row r="429" customFormat="false" ht="15" hidden="false" customHeight="false" outlineLevel="0" collapsed="false">
      <c r="A429" s="1" t="s">
        <v>4483</v>
      </c>
      <c r="B429" s="1" t="s">
        <v>4481</v>
      </c>
      <c r="C429" s="1" t="n">
        <v>0</v>
      </c>
      <c r="D429" s="1" t="s">
        <v>4481</v>
      </c>
      <c r="E429" s="1" t="s">
        <v>4482</v>
      </c>
    </row>
    <row r="430" customFormat="false" ht="15" hidden="false" customHeight="false" outlineLevel="0" collapsed="false">
      <c r="A430" s="1" t="s">
        <v>4484</v>
      </c>
      <c r="B430" s="1" t="s">
        <v>4485</v>
      </c>
      <c r="C430" s="1" t="n">
        <v>0</v>
      </c>
      <c r="D430" s="1" t="s">
        <v>4486</v>
      </c>
      <c r="E430" s="1" t="s">
        <v>4487</v>
      </c>
    </row>
    <row r="431" customFormat="false" ht="15" hidden="false" customHeight="false" outlineLevel="0" collapsed="false">
      <c r="A431" s="1" t="s">
        <v>4488</v>
      </c>
      <c r="B431" s="1" t="s">
        <v>4489</v>
      </c>
      <c r="C431" s="1" t="n">
        <v>0</v>
      </c>
      <c r="D431" s="1" t="s">
        <v>4490</v>
      </c>
      <c r="E431" s="1" t="s">
        <v>4491</v>
      </c>
    </row>
    <row r="432" customFormat="false" ht="15" hidden="false" customHeight="false" outlineLevel="0" collapsed="false">
      <c r="A432" s="1" t="s">
        <v>4492</v>
      </c>
      <c r="B432" s="1" t="s">
        <v>4489</v>
      </c>
      <c r="C432" s="1" t="n">
        <v>0</v>
      </c>
      <c r="D432" s="1" t="s">
        <v>4490</v>
      </c>
      <c r="E432" s="1" t="s">
        <v>4491</v>
      </c>
    </row>
    <row r="433" customFormat="false" ht="15" hidden="false" customHeight="false" outlineLevel="0" collapsed="false">
      <c r="A433" s="1" t="s">
        <v>4493</v>
      </c>
      <c r="B433" s="1" t="s">
        <v>4494</v>
      </c>
      <c r="C433" s="1" t="n">
        <v>-3</v>
      </c>
      <c r="D433" s="1" t="s">
        <v>4495</v>
      </c>
      <c r="E433" s="1" t="s">
        <v>4496</v>
      </c>
    </row>
    <row r="434" customFormat="false" ht="15" hidden="false" customHeight="false" outlineLevel="0" collapsed="false">
      <c r="A434" s="1" t="s">
        <v>4497</v>
      </c>
      <c r="B434" s="1" t="s">
        <v>4498</v>
      </c>
      <c r="C434" s="1" t="n">
        <v>-2</v>
      </c>
      <c r="D434" s="1" t="s">
        <v>4499</v>
      </c>
      <c r="E434" s="1" t="s">
        <v>4500</v>
      </c>
    </row>
    <row r="435" customFormat="false" ht="15" hidden="false" customHeight="false" outlineLevel="0" collapsed="false">
      <c r="A435" s="1" t="s">
        <v>4501</v>
      </c>
      <c r="B435" s="1" t="s">
        <v>4502</v>
      </c>
      <c r="C435" s="1" t="n">
        <v>-3</v>
      </c>
      <c r="D435" s="1" t="s">
        <v>4503</v>
      </c>
      <c r="E435" s="1" t="s">
        <v>4504</v>
      </c>
    </row>
    <row r="436" customFormat="false" ht="15" hidden="false" customHeight="false" outlineLevel="0" collapsed="false">
      <c r="A436" s="1" t="s">
        <v>4505</v>
      </c>
      <c r="B436" s="1" t="s">
        <v>4506</v>
      </c>
      <c r="C436" s="1" t="n">
        <v>-3</v>
      </c>
      <c r="D436" s="1" t="s">
        <v>4507</v>
      </c>
      <c r="E436" s="1" t="s">
        <v>4508</v>
      </c>
    </row>
    <row r="437" customFormat="false" ht="15" hidden="false" customHeight="false" outlineLevel="0" collapsed="false">
      <c r="A437" s="1" t="s">
        <v>4509</v>
      </c>
      <c r="B437" s="1" t="s">
        <v>4506</v>
      </c>
      <c r="C437" s="1" t="n">
        <v>-3</v>
      </c>
      <c r="D437" s="1" t="s">
        <v>4510</v>
      </c>
      <c r="E437" s="1" t="s">
        <v>4511</v>
      </c>
    </row>
    <row r="438" customFormat="false" ht="15" hidden="false" customHeight="false" outlineLevel="0" collapsed="false">
      <c r="A438" s="1" t="s">
        <v>4512</v>
      </c>
      <c r="B438" s="1" t="s">
        <v>4513</v>
      </c>
      <c r="C438" s="1" t="n">
        <v>1</v>
      </c>
      <c r="D438" s="1" t="s">
        <v>4514</v>
      </c>
      <c r="E438" s="1" t="s">
        <v>4515</v>
      </c>
    </row>
    <row r="439" customFormat="false" ht="15" hidden="false" customHeight="false" outlineLevel="0" collapsed="false">
      <c r="A439" s="1" t="s">
        <v>4516</v>
      </c>
      <c r="B439" s="1" t="s">
        <v>4517</v>
      </c>
      <c r="C439" s="1" t="n">
        <v>-3</v>
      </c>
      <c r="D439" s="1" t="s">
        <v>4518</v>
      </c>
      <c r="E439" s="1" t="s">
        <v>4519</v>
      </c>
    </row>
    <row r="440" customFormat="false" ht="15" hidden="false" customHeight="false" outlineLevel="0" collapsed="false">
      <c r="A440" s="1" t="s">
        <v>4520</v>
      </c>
      <c r="B440" s="1" t="s">
        <v>4521</v>
      </c>
      <c r="C440" s="1" t="n">
        <v>-1</v>
      </c>
      <c r="D440" s="1" t="s">
        <v>4522</v>
      </c>
      <c r="E440" s="1" t="s">
        <v>4523</v>
      </c>
    </row>
    <row r="441" customFormat="false" ht="15" hidden="false" customHeight="false" outlineLevel="0" collapsed="false">
      <c r="A441" s="1" t="s">
        <v>4524</v>
      </c>
      <c r="B441" s="1" t="s">
        <v>4521</v>
      </c>
      <c r="C441" s="1" t="n">
        <v>-1</v>
      </c>
      <c r="D441" s="1" t="s">
        <v>4522</v>
      </c>
      <c r="E441" s="1" t="s">
        <v>4523</v>
      </c>
    </row>
    <row r="442" customFormat="false" ht="15" hidden="false" customHeight="false" outlineLevel="0" collapsed="false">
      <c r="A442" s="1" t="s">
        <v>4525</v>
      </c>
      <c r="B442" s="1" t="s">
        <v>4526</v>
      </c>
      <c r="C442" s="1" t="n">
        <v>0</v>
      </c>
      <c r="D442" s="1" t="s">
        <v>4527</v>
      </c>
      <c r="E442" s="1" t="s">
        <v>4528</v>
      </c>
    </row>
    <row r="443" customFormat="false" ht="15" hidden="false" customHeight="false" outlineLevel="0" collapsed="false">
      <c r="A443" s="1" t="s">
        <v>4529</v>
      </c>
      <c r="B443" s="1" t="s">
        <v>4530</v>
      </c>
      <c r="C443" s="1" t="n">
        <v>-2</v>
      </c>
      <c r="D443" s="1" t="s">
        <v>4531</v>
      </c>
      <c r="E443" s="1" t="s">
        <v>4532</v>
      </c>
    </row>
    <row r="444" customFormat="false" ht="15" hidden="false" customHeight="false" outlineLevel="0" collapsed="false">
      <c r="A444" s="1" t="s">
        <v>4533</v>
      </c>
      <c r="B444" s="1" t="s">
        <v>4534</v>
      </c>
      <c r="C444" s="1" t="n">
        <v>-3</v>
      </c>
      <c r="D444" s="1" t="s">
        <v>4535</v>
      </c>
      <c r="E444" s="1" t="s">
        <v>4536</v>
      </c>
    </row>
    <row r="445" customFormat="false" ht="15" hidden="false" customHeight="false" outlineLevel="0" collapsed="false">
      <c r="A445" s="1" t="s">
        <v>4537</v>
      </c>
      <c r="B445" s="1" t="s">
        <v>4538</v>
      </c>
      <c r="C445" s="1" t="n">
        <v>-3</v>
      </c>
      <c r="D445" s="1" t="s">
        <v>4539</v>
      </c>
      <c r="E445" s="1" t="s">
        <v>4540</v>
      </c>
    </row>
    <row r="446" customFormat="false" ht="15" hidden="false" customHeight="false" outlineLevel="0" collapsed="false">
      <c r="A446" s="1" t="s">
        <v>4541</v>
      </c>
      <c r="B446" s="1" t="s">
        <v>4542</v>
      </c>
      <c r="C446" s="1" t="n">
        <v>0</v>
      </c>
      <c r="D446" s="1" t="s">
        <v>4543</v>
      </c>
      <c r="E446" s="1" t="s">
        <v>4544</v>
      </c>
    </row>
    <row r="447" customFormat="false" ht="15" hidden="false" customHeight="false" outlineLevel="0" collapsed="false">
      <c r="A447" s="1" t="s">
        <v>4545</v>
      </c>
      <c r="B447" s="1" t="s">
        <v>4546</v>
      </c>
      <c r="C447" s="1" t="n">
        <v>-1</v>
      </c>
      <c r="D447" s="1" t="s">
        <v>4547</v>
      </c>
      <c r="E447" s="1" t="s">
        <v>4548</v>
      </c>
    </row>
    <row r="448" customFormat="false" ht="15" hidden="false" customHeight="false" outlineLevel="0" collapsed="false">
      <c r="A448" s="1" t="s">
        <v>4549</v>
      </c>
      <c r="B448" s="1" t="s">
        <v>4550</v>
      </c>
      <c r="C448" s="1" t="n">
        <v>1</v>
      </c>
      <c r="D448" s="1" t="s">
        <v>4551</v>
      </c>
      <c r="E448" s="1" t="s">
        <v>4552</v>
      </c>
    </row>
    <row r="449" customFormat="false" ht="15" hidden="false" customHeight="false" outlineLevel="0" collapsed="false">
      <c r="A449" s="1" t="s">
        <v>4553</v>
      </c>
      <c r="B449" s="1" t="s">
        <v>4554</v>
      </c>
      <c r="C449" s="1" t="n">
        <v>1</v>
      </c>
      <c r="D449" s="1" t="s">
        <v>4555</v>
      </c>
      <c r="E449" s="1" t="s">
        <v>4556</v>
      </c>
    </row>
    <row r="450" customFormat="false" ht="15" hidden="false" customHeight="false" outlineLevel="0" collapsed="false">
      <c r="A450" s="1" t="s">
        <v>4557</v>
      </c>
      <c r="B450" s="1" t="s">
        <v>4558</v>
      </c>
      <c r="C450" s="1" t="n">
        <v>-8</v>
      </c>
      <c r="D450" s="1" t="s">
        <v>4559</v>
      </c>
      <c r="E450" s="1" t="s">
        <v>4560</v>
      </c>
    </row>
    <row r="451" customFormat="false" ht="15" hidden="false" customHeight="false" outlineLevel="0" collapsed="false">
      <c r="A451" s="1" t="s">
        <v>4561</v>
      </c>
      <c r="B451" s="1" t="s">
        <v>4562</v>
      </c>
      <c r="C451" s="1" t="n">
        <v>-5</v>
      </c>
      <c r="D451" s="1" t="s">
        <v>4563</v>
      </c>
      <c r="E451" s="1" t="s">
        <v>4564</v>
      </c>
    </row>
    <row r="452" customFormat="false" ht="15" hidden="false" customHeight="false" outlineLevel="0" collapsed="false">
      <c r="A452" s="1" t="s">
        <v>4565</v>
      </c>
      <c r="B452" s="1" t="s">
        <v>3645</v>
      </c>
      <c r="C452" s="1" t="n">
        <v>0</v>
      </c>
      <c r="D452" s="1" t="s">
        <v>4566</v>
      </c>
      <c r="E452" s="1" t="s">
        <v>4567</v>
      </c>
    </row>
    <row r="453" customFormat="false" ht="15" hidden="false" customHeight="false" outlineLevel="0" collapsed="false">
      <c r="A453" s="1" t="s">
        <v>4568</v>
      </c>
      <c r="B453" s="1" t="s">
        <v>4569</v>
      </c>
      <c r="C453" s="1" t="n">
        <v>0</v>
      </c>
      <c r="D453" s="1" t="s">
        <v>4570</v>
      </c>
      <c r="E453" s="1" t="s">
        <v>4571</v>
      </c>
    </row>
    <row r="454" customFormat="false" ht="15" hidden="false" customHeight="false" outlineLevel="0" collapsed="false">
      <c r="A454" s="1" t="s">
        <v>4572</v>
      </c>
      <c r="B454" s="1" t="s">
        <v>4573</v>
      </c>
      <c r="C454" s="1" t="n">
        <v>-4</v>
      </c>
      <c r="D454" s="1" t="s">
        <v>4574</v>
      </c>
      <c r="E454" s="1" t="s">
        <v>4575</v>
      </c>
    </row>
    <row r="455" customFormat="false" ht="15" hidden="false" customHeight="false" outlineLevel="0" collapsed="false">
      <c r="A455" s="1" t="s">
        <v>4576</v>
      </c>
      <c r="B455" s="1" t="s">
        <v>4577</v>
      </c>
      <c r="C455" s="1" t="n">
        <v>-1</v>
      </c>
      <c r="D455" s="1" t="s">
        <v>4578</v>
      </c>
      <c r="E455" s="1" t="s">
        <v>4579</v>
      </c>
    </row>
    <row r="456" customFormat="false" ht="15" hidden="false" customHeight="false" outlineLevel="0" collapsed="false">
      <c r="A456" s="1" t="s">
        <v>4580</v>
      </c>
      <c r="B456" s="1" t="s">
        <v>4581</v>
      </c>
      <c r="C456" s="1" t="n">
        <v>-4</v>
      </c>
      <c r="D456" s="1" t="s">
        <v>4582</v>
      </c>
      <c r="E456" s="1" t="s">
        <v>4583</v>
      </c>
    </row>
    <row r="457" customFormat="false" ht="15" hidden="false" customHeight="false" outlineLevel="0" collapsed="false">
      <c r="A457" s="1" t="s">
        <v>4584</v>
      </c>
      <c r="B457" s="1" t="s">
        <v>4585</v>
      </c>
      <c r="C457" s="1" t="n">
        <v>3</v>
      </c>
      <c r="D457" s="1" t="s">
        <v>4586</v>
      </c>
      <c r="E457" s="1" t="s">
        <v>4587</v>
      </c>
    </row>
    <row r="458" customFormat="false" ht="15" hidden="false" customHeight="false" outlineLevel="0" collapsed="false">
      <c r="A458" s="1" t="s">
        <v>4588</v>
      </c>
      <c r="B458" s="1" t="s">
        <v>4589</v>
      </c>
      <c r="C458" s="1" t="n">
        <v>0</v>
      </c>
      <c r="D458" s="1" t="s">
        <v>4590</v>
      </c>
      <c r="E458" s="1" t="s">
        <v>4591</v>
      </c>
    </row>
    <row r="459" customFormat="false" ht="15" hidden="false" customHeight="false" outlineLevel="0" collapsed="false">
      <c r="A459" s="1" t="s">
        <v>4592</v>
      </c>
      <c r="B459" s="1" t="s">
        <v>4593</v>
      </c>
      <c r="C459" s="1" t="n">
        <v>-1</v>
      </c>
      <c r="D459" s="1" t="s">
        <v>4594</v>
      </c>
      <c r="E459" s="1" t="s">
        <v>4595</v>
      </c>
    </row>
    <row r="460" customFormat="false" ht="15" hidden="false" customHeight="false" outlineLevel="0" collapsed="false">
      <c r="A460" s="1" t="s">
        <v>4596</v>
      </c>
      <c r="B460" s="1" t="s">
        <v>4597</v>
      </c>
      <c r="C460" s="1" t="n">
        <v>-4</v>
      </c>
      <c r="D460" s="1" t="s">
        <v>4598</v>
      </c>
      <c r="E460" s="1" t="s">
        <v>4599</v>
      </c>
    </row>
    <row r="461" customFormat="false" ht="15" hidden="false" customHeight="false" outlineLevel="0" collapsed="false">
      <c r="A461" s="1" t="s">
        <v>4600</v>
      </c>
      <c r="B461" s="1" t="s">
        <v>4601</v>
      </c>
      <c r="C461" s="1" t="n">
        <v>0</v>
      </c>
      <c r="D461" s="1" t="s">
        <v>4602</v>
      </c>
      <c r="E461" s="1" t="s">
        <v>182</v>
      </c>
    </row>
    <row r="462" customFormat="false" ht="15" hidden="false" customHeight="false" outlineLevel="0" collapsed="false">
      <c r="A462" s="1" t="s">
        <v>4603</v>
      </c>
      <c r="B462" s="1" t="s">
        <v>3677</v>
      </c>
      <c r="C462" s="1" t="n">
        <v>0</v>
      </c>
      <c r="D462" s="1" t="s">
        <v>4604</v>
      </c>
      <c r="E462" s="1" t="s">
        <v>4605</v>
      </c>
    </row>
    <row r="463" customFormat="false" ht="15" hidden="false" customHeight="false" outlineLevel="0" collapsed="false">
      <c r="A463" s="1" t="s">
        <v>4606</v>
      </c>
      <c r="B463" s="1" t="s">
        <v>3680</v>
      </c>
      <c r="C463" s="1" t="n">
        <v>-1</v>
      </c>
      <c r="D463" s="1" t="s">
        <v>4607</v>
      </c>
      <c r="E463" s="1" t="s">
        <v>4608</v>
      </c>
    </row>
    <row r="464" customFormat="false" ht="15" hidden="false" customHeight="false" outlineLevel="0" collapsed="false">
      <c r="A464" s="1" t="s">
        <v>4609</v>
      </c>
      <c r="B464" s="1" t="s">
        <v>3754</v>
      </c>
      <c r="C464" s="1" t="n">
        <v>-3</v>
      </c>
      <c r="D464" s="1" t="s">
        <v>4610</v>
      </c>
      <c r="E464" s="1" t="s">
        <v>4611</v>
      </c>
    </row>
    <row r="465" customFormat="false" ht="15" hidden="false" customHeight="false" outlineLevel="0" collapsed="false">
      <c r="A465" s="1" t="s">
        <v>4612</v>
      </c>
      <c r="B465" s="1" t="s">
        <v>4613</v>
      </c>
      <c r="C465" s="1" t="n">
        <v>0</v>
      </c>
      <c r="D465" s="1" t="s">
        <v>4614</v>
      </c>
      <c r="E465" s="1" t="s">
        <v>4615</v>
      </c>
    </row>
    <row r="466" customFormat="false" ht="15" hidden="false" customHeight="false" outlineLevel="0" collapsed="false">
      <c r="A466" s="1" t="s">
        <v>4616</v>
      </c>
      <c r="B466" s="1" t="s">
        <v>4617</v>
      </c>
      <c r="C466" s="1" t="n">
        <v>-3</v>
      </c>
      <c r="D466" s="1" t="s">
        <v>4618</v>
      </c>
      <c r="E466" s="1" t="s">
        <v>4619</v>
      </c>
    </row>
    <row r="467" customFormat="false" ht="15" hidden="false" customHeight="false" outlineLevel="0" collapsed="false">
      <c r="A467" s="1" t="s">
        <v>4620</v>
      </c>
      <c r="B467" s="1" t="s">
        <v>4517</v>
      </c>
      <c r="C467" s="1" t="n">
        <v>-3</v>
      </c>
      <c r="D467" s="1" t="s">
        <v>4621</v>
      </c>
      <c r="E467" s="1" t="s">
        <v>4622</v>
      </c>
    </row>
    <row r="468" customFormat="false" ht="15" hidden="false" customHeight="false" outlineLevel="0" collapsed="false">
      <c r="A468" s="1" t="s">
        <v>4623</v>
      </c>
      <c r="B468" s="1" t="s">
        <v>4624</v>
      </c>
      <c r="C468" s="1" t="n">
        <v>0</v>
      </c>
      <c r="D468" s="1" t="s">
        <v>4625</v>
      </c>
      <c r="E468" s="1" t="s">
        <v>4626</v>
      </c>
    </row>
    <row r="469" customFormat="false" ht="15" hidden="false" customHeight="false" outlineLevel="0" collapsed="false">
      <c r="A469" s="1" t="s">
        <v>4627</v>
      </c>
      <c r="B469" s="1" t="s">
        <v>4624</v>
      </c>
      <c r="C469" s="1" t="n">
        <v>0</v>
      </c>
      <c r="D469" s="1" t="s">
        <v>4625</v>
      </c>
      <c r="E469" s="1" t="s">
        <v>4626</v>
      </c>
    </row>
    <row r="470" customFormat="false" ht="15" hidden="false" customHeight="false" outlineLevel="0" collapsed="false">
      <c r="A470" s="1" t="s">
        <v>4628</v>
      </c>
      <c r="B470" s="1" t="s">
        <v>4629</v>
      </c>
      <c r="C470" s="1" t="n">
        <v>1</v>
      </c>
      <c r="D470" s="1" t="s">
        <v>4630</v>
      </c>
      <c r="E470" s="1" t="s">
        <v>4631</v>
      </c>
    </row>
    <row r="471" customFormat="false" ht="15" hidden="false" customHeight="false" outlineLevel="0" collapsed="false">
      <c r="A471" s="1" t="s">
        <v>4632</v>
      </c>
      <c r="B471" s="1" t="s">
        <v>4633</v>
      </c>
      <c r="C471" s="1" t="n">
        <v>-2</v>
      </c>
      <c r="D471" s="1" t="s">
        <v>4634</v>
      </c>
      <c r="E471" s="1" t="s">
        <v>4635</v>
      </c>
    </row>
    <row r="472" customFormat="false" ht="15" hidden="false" customHeight="false" outlineLevel="0" collapsed="false">
      <c r="A472" s="1" t="s">
        <v>4636</v>
      </c>
      <c r="B472" s="1" t="s">
        <v>4637</v>
      </c>
      <c r="C472" s="1" t="n">
        <v>-2</v>
      </c>
      <c r="D472" s="1" t="s">
        <v>4638</v>
      </c>
      <c r="E472" s="1" t="s">
        <v>4639</v>
      </c>
    </row>
    <row r="473" customFormat="false" ht="15" hidden="false" customHeight="false" outlineLevel="0" collapsed="false">
      <c r="A473" s="1" t="s">
        <v>4640</v>
      </c>
      <c r="B473" s="1" t="s">
        <v>4641</v>
      </c>
      <c r="C473" s="1" t="n">
        <v>-1</v>
      </c>
      <c r="D473" s="1" t="s">
        <v>4642</v>
      </c>
      <c r="E473" s="1" t="s">
        <v>4643</v>
      </c>
    </row>
    <row r="474" customFormat="false" ht="15" hidden="false" customHeight="false" outlineLevel="0" collapsed="false">
      <c r="A474" s="1" t="s">
        <v>4644</v>
      </c>
      <c r="B474" s="1" t="s">
        <v>4641</v>
      </c>
      <c r="C474" s="1" t="n">
        <v>-1</v>
      </c>
      <c r="D474" s="1" t="s">
        <v>4642</v>
      </c>
      <c r="E474" s="1" t="s">
        <v>4643</v>
      </c>
    </row>
    <row r="475" customFormat="false" ht="15" hidden="false" customHeight="false" outlineLevel="0" collapsed="false">
      <c r="A475" s="1" t="s">
        <v>4645</v>
      </c>
      <c r="B475" s="1" t="s">
        <v>4646</v>
      </c>
      <c r="C475" s="1" t="n">
        <v>-4</v>
      </c>
      <c r="D475" s="1" t="s">
        <v>4647</v>
      </c>
      <c r="E475" s="1" t="s">
        <v>4648</v>
      </c>
    </row>
    <row r="476" customFormat="false" ht="15" hidden="false" customHeight="false" outlineLevel="0" collapsed="false">
      <c r="A476" s="1" t="s">
        <v>4649</v>
      </c>
      <c r="B476" s="1" t="s">
        <v>4650</v>
      </c>
      <c r="C476" s="1" t="n">
        <v>0</v>
      </c>
      <c r="D476" s="1" t="s">
        <v>4651</v>
      </c>
      <c r="E476" s="1" t="s">
        <v>4652</v>
      </c>
    </row>
    <row r="477" customFormat="false" ht="15" hidden="false" customHeight="false" outlineLevel="0" collapsed="false">
      <c r="A477" s="1" t="s">
        <v>4653</v>
      </c>
      <c r="B477" s="1" t="s">
        <v>4654</v>
      </c>
      <c r="C477" s="1" t="n">
        <v>-1</v>
      </c>
      <c r="D477" s="1" t="s">
        <v>4655</v>
      </c>
      <c r="E477" s="1" t="s">
        <v>4656</v>
      </c>
    </row>
    <row r="478" customFormat="false" ht="15" hidden="false" customHeight="false" outlineLevel="0" collapsed="false">
      <c r="A478" s="1" t="s">
        <v>4657</v>
      </c>
      <c r="B478" s="1" t="s">
        <v>4283</v>
      </c>
      <c r="C478" s="1" t="n">
        <v>0</v>
      </c>
      <c r="D478" s="1" t="s">
        <v>4658</v>
      </c>
      <c r="E478" s="1" t="s">
        <v>4659</v>
      </c>
    </row>
    <row r="479" customFormat="false" ht="15" hidden="false" customHeight="false" outlineLevel="0" collapsed="false">
      <c r="A479" s="1" t="s">
        <v>4660</v>
      </c>
      <c r="B479" s="1" t="s">
        <v>4661</v>
      </c>
      <c r="C479" s="1" t="n">
        <v>0</v>
      </c>
      <c r="D479" s="1" t="s">
        <v>4662</v>
      </c>
      <c r="E479" s="1" t="s">
        <v>4663</v>
      </c>
    </row>
    <row r="480" customFormat="false" ht="15" hidden="false" customHeight="false" outlineLevel="0" collapsed="false">
      <c r="A480" s="1" t="s">
        <v>4664</v>
      </c>
      <c r="B480" s="1" t="s">
        <v>4039</v>
      </c>
      <c r="C480" s="1" t="n">
        <v>-3</v>
      </c>
      <c r="D480" s="1" t="s">
        <v>4665</v>
      </c>
      <c r="E480" s="1" t="s">
        <v>4666</v>
      </c>
    </row>
    <row r="481" customFormat="false" ht="15" hidden="false" customHeight="false" outlineLevel="0" collapsed="false">
      <c r="A481" s="1" t="s">
        <v>4667</v>
      </c>
      <c r="B481" s="1" t="s">
        <v>4668</v>
      </c>
      <c r="C481" s="1" t="n">
        <v>-2</v>
      </c>
      <c r="D481" s="1" t="s">
        <v>4669</v>
      </c>
      <c r="E481" s="1" t="s">
        <v>182</v>
      </c>
    </row>
    <row r="482" customFormat="false" ht="15" hidden="false" customHeight="false" outlineLevel="0" collapsed="false">
      <c r="A482" s="1" t="s">
        <v>4670</v>
      </c>
      <c r="B482" s="1" t="s">
        <v>4671</v>
      </c>
      <c r="C482" s="1" t="n">
        <v>-4</v>
      </c>
      <c r="D482" s="1" t="s">
        <v>4672</v>
      </c>
      <c r="E482" s="1" t="s">
        <v>4673</v>
      </c>
    </row>
    <row r="483" customFormat="false" ht="15" hidden="false" customHeight="false" outlineLevel="0" collapsed="false">
      <c r="A483" s="1" t="s">
        <v>4674</v>
      </c>
      <c r="B483" s="1" t="s">
        <v>4675</v>
      </c>
      <c r="C483" s="1" t="n">
        <v>1</v>
      </c>
      <c r="D483" s="1" t="s">
        <v>4676</v>
      </c>
      <c r="E483" s="1" t="s">
        <v>4677</v>
      </c>
    </row>
    <row r="484" customFormat="false" ht="15" hidden="false" customHeight="false" outlineLevel="0" collapsed="false">
      <c r="A484" s="1" t="s">
        <v>4678</v>
      </c>
      <c r="B484" s="1" t="s">
        <v>4675</v>
      </c>
      <c r="C484" s="1" t="n">
        <v>1</v>
      </c>
      <c r="D484" s="1" t="s">
        <v>4676</v>
      </c>
      <c r="E484" s="1" t="s">
        <v>4677</v>
      </c>
    </row>
    <row r="485" customFormat="false" ht="15" hidden="false" customHeight="false" outlineLevel="0" collapsed="false">
      <c r="A485" s="1" t="s">
        <v>4679</v>
      </c>
      <c r="B485" s="1" t="s">
        <v>4680</v>
      </c>
      <c r="C485" s="1" t="n">
        <v>-1</v>
      </c>
      <c r="D485" s="1" t="s">
        <v>4681</v>
      </c>
      <c r="E485" s="1" t="s">
        <v>4682</v>
      </c>
    </row>
    <row r="486" customFormat="false" ht="15" hidden="false" customHeight="false" outlineLevel="0" collapsed="false">
      <c r="A486" s="1" t="s">
        <v>4683</v>
      </c>
      <c r="B486" s="1" t="s">
        <v>4684</v>
      </c>
      <c r="C486" s="1" t="n">
        <v>-1</v>
      </c>
      <c r="D486" s="1" t="s">
        <v>4685</v>
      </c>
      <c r="E486" s="1" t="s">
        <v>4686</v>
      </c>
    </row>
    <row r="487" customFormat="false" ht="15" hidden="false" customHeight="false" outlineLevel="0" collapsed="false">
      <c r="A487" s="1" t="s">
        <v>4687</v>
      </c>
      <c r="B487" s="1" t="s">
        <v>3433</v>
      </c>
      <c r="C487" s="1" t="n">
        <v>0</v>
      </c>
      <c r="D487" s="1" t="s">
        <v>4688</v>
      </c>
      <c r="E487" s="1" t="s">
        <v>4689</v>
      </c>
    </row>
    <row r="488" customFormat="false" ht="15" hidden="false" customHeight="false" outlineLevel="0" collapsed="false">
      <c r="A488" s="1" t="s">
        <v>4690</v>
      </c>
      <c r="B488" s="1" t="s">
        <v>4691</v>
      </c>
      <c r="C488" s="1" t="n">
        <v>-1</v>
      </c>
      <c r="D488" s="1" t="s">
        <v>4692</v>
      </c>
      <c r="E488" s="1" t="s">
        <v>4693</v>
      </c>
    </row>
    <row r="489" customFormat="false" ht="15" hidden="false" customHeight="false" outlineLevel="0" collapsed="false">
      <c r="A489" s="1" t="s">
        <v>4694</v>
      </c>
      <c r="B489" s="1" t="s">
        <v>4624</v>
      </c>
      <c r="C489" s="1" t="n">
        <v>0</v>
      </c>
      <c r="D489" s="1" t="s">
        <v>4695</v>
      </c>
      <c r="E489" s="1" t="s">
        <v>4696</v>
      </c>
    </row>
    <row r="490" customFormat="false" ht="15" hidden="false" customHeight="false" outlineLevel="0" collapsed="false">
      <c r="A490" s="1" t="s">
        <v>4697</v>
      </c>
      <c r="B490" s="1" t="s">
        <v>4624</v>
      </c>
      <c r="C490" s="1" t="n">
        <v>0</v>
      </c>
      <c r="D490" s="1" t="s">
        <v>4695</v>
      </c>
      <c r="E490" s="1" t="s">
        <v>4696</v>
      </c>
    </row>
    <row r="491" customFormat="false" ht="15" hidden="false" customHeight="false" outlineLevel="0" collapsed="false">
      <c r="A491" s="1" t="s">
        <v>4698</v>
      </c>
      <c r="B491" s="1" t="s">
        <v>4629</v>
      </c>
      <c r="C491" s="1" t="n">
        <v>1</v>
      </c>
      <c r="D491" s="1" t="s">
        <v>4699</v>
      </c>
      <c r="E491" s="1" t="s">
        <v>4700</v>
      </c>
    </row>
    <row r="492" customFormat="false" ht="15" hidden="false" customHeight="false" outlineLevel="0" collapsed="false">
      <c r="A492" s="1" t="s">
        <v>4701</v>
      </c>
      <c r="B492" s="1" t="s">
        <v>4702</v>
      </c>
      <c r="C492" s="1" t="n">
        <v>-1</v>
      </c>
      <c r="D492" s="1" t="s">
        <v>4703</v>
      </c>
      <c r="E492" s="1" t="s">
        <v>4704</v>
      </c>
    </row>
    <row r="493" customFormat="false" ht="15" hidden="false" customHeight="false" outlineLevel="0" collapsed="false">
      <c r="A493" s="1" t="s">
        <v>4705</v>
      </c>
      <c r="B493" s="1" t="s">
        <v>3657</v>
      </c>
      <c r="C493" s="1" t="n">
        <v>0</v>
      </c>
      <c r="D493" s="1" t="s">
        <v>4706</v>
      </c>
      <c r="E493" s="1" t="s">
        <v>182</v>
      </c>
    </row>
    <row r="494" customFormat="false" ht="15" hidden="false" customHeight="false" outlineLevel="0" collapsed="false">
      <c r="A494" s="1" t="s">
        <v>4707</v>
      </c>
      <c r="B494" s="1" t="s">
        <v>4708</v>
      </c>
      <c r="C494" s="1" t="n">
        <v>-3</v>
      </c>
      <c r="D494" s="1" t="s">
        <v>4709</v>
      </c>
      <c r="E494" s="1" t="s">
        <v>4710</v>
      </c>
    </row>
    <row r="495" customFormat="false" ht="15" hidden="false" customHeight="false" outlineLevel="0" collapsed="false">
      <c r="A495" s="1" t="s">
        <v>4711</v>
      </c>
      <c r="B495" s="1" t="s">
        <v>4712</v>
      </c>
      <c r="C495" s="1" t="n">
        <v>0</v>
      </c>
      <c r="D495" s="1" t="s">
        <v>4713</v>
      </c>
      <c r="E495" s="1" t="s">
        <v>4714</v>
      </c>
    </row>
    <row r="496" customFormat="false" ht="15" hidden="false" customHeight="false" outlineLevel="0" collapsed="false">
      <c r="A496" s="1" t="s">
        <v>4715</v>
      </c>
      <c r="B496" s="1" t="s">
        <v>3146</v>
      </c>
      <c r="C496" s="1" t="n">
        <v>1</v>
      </c>
      <c r="D496" s="1" t="s">
        <v>4716</v>
      </c>
      <c r="E496" s="1" t="s">
        <v>4717</v>
      </c>
    </row>
    <row r="497" customFormat="false" ht="15" hidden="false" customHeight="false" outlineLevel="0" collapsed="false">
      <c r="A497" s="1" t="s">
        <v>4718</v>
      </c>
      <c r="B497" s="1" t="s">
        <v>3146</v>
      </c>
      <c r="C497" s="1" t="n">
        <v>1</v>
      </c>
      <c r="D497" s="1" t="s">
        <v>4716</v>
      </c>
      <c r="E497" s="1" t="s">
        <v>4717</v>
      </c>
    </row>
    <row r="498" customFormat="false" ht="15" hidden="false" customHeight="false" outlineLevel="0" collapsed="false">
      <c r="A498" s="1" t="s">
        <v>4719</v>
      </c>
      <c r="B498" s="1" t="s">
        <v>4720</v>
      </c>
      <c r="C498" s="1" t="n">
        <v>2</v>
      </c>
      <c r="D498" s="1" t="s">
        <v>4721</v>
      </c>
      <c r="E498" s="1" t="s">
        <v>4722</v>
      </c>
    </row>
    <row r="499" customFormat="false" ht="15" hidden="false" customHeight="false" outlineLevel="0" collapsed="false">
      <c r="A499" s="1" t="s">
        <v>4723</v>
      </c>
      <c r="B499" s="1" t="s">
        <v>4724</v>
      </c>
      <c r="C499" s="1" t="n">
        <v>-3</v>
      </c>
      <c r="D499" s="1" t="s">
        <v>4725</v>
      </c>
      <c r="E499" s="1" t="s">
        <v>182</v>
      </c>
    </row>
    <row r="500" customFormat="false" ht="15" hidden="false" customHeight="false" outlineLevel="0" collapsed="false">
      <c r="A500" s="1" t="s">
        <v>4726</v>
      </c>
      <c r="B500" s="1" t="s">
        <v>4727</v>
      </c>
      <c r="C500" s="1" t="n">
        <v>0</v>
      </c>
      <c r="D500" s="1" t="s">
        <v>4728</v>
      </c>
      <c r="E500" s="1" t="s">
        <v>4729</v>
      </c>
    </row>
    <row r="501" customFormat="false" ht="15" hidden="false" customHeight="false" outlineLevel="0" collapsed="false">
      <c r="A501" s="1" t="s">
        <v>4730</v>
      </c>
      <c r="B501" s="1" t="s">
        <v>4731</v>
      </c>
      <c r="C501" s="1" t="n">
        <v>-2</v>
      </c>
      <c r="D501" s="1" t="s">
        <v>4732</v>
      </c>
      <c r="E501" s="1" t="s">
        <v>4733</v>
      </c>
    </row>
    <row r="502" customFormat="false" ht="15" hidden="false" customHeight="false" outlineLevel="0" collapsed="false">
      <c r="A502" s="1" t="s">
        <v>4734</v>
      </c>
      <c r="B502" s="1" t="s">
        <v>3543</v>
      </c>
      <c r="C502" s="1" t="n">
        <v>-2</v>
      </c>
      <c r="D502" s="1" t="s">
        <v>4735</v>
      </c>
      <c r="E502" s="1" t="s">
        <v>4736</v>
      </c>
    </row>
    <row r="503" customFormat="false" ht="15" hidden="false" customHeight="false" outlineLevel="0" collapsed="false">
      <c r="A503" s="1" t="s">
        <v>4737</v>
      </c>
      <c r="B503" s="1" t="s">
        <v>3543</v>
      </c>
      <c r="C503" s="1" t="n">
        <v>-2</v>
      </c>
      <c r="D503" s="1" t="s">
        <v>4738</v>
      </c>
      <c r="E503" s="1" t="s">
        <v>4739</v>
      </c>
    </row>
    <row r="504" customFormat="false" ht="15" hidden="false" customHeight="false" outlineLevel="0" collapsed="false">
      <c r="A504" s="1" t="s">
        <v>4740</v>
      </c>
      <c r="B504" s="1" t="s">
        <v>4741</v>
      </c>
      <c r="C504" s="1" t="n">
        <v>-1</v>
      </c>
      <c r="D504" s="1" t="s">
        <v>4742</v>
      </c>
      <c r="E504" s="1" t="s">
        <v>4743</v>
      </c>
    </row>
    <row r="505" customFormat="false" ht="15" hidden="false" customHeight="false" outlineLevel="0" collapsed="false">
      <c r="A505" s="1" t="s">
        <v>4744</v>
      </c>
      <c r="B505" s="1" t="s">
        <v>4745</v>
      </c>
      <c r="C505" s="1" t="n">
        <v>-2</v>
      </c>
      <c r="D505" s="1" t="s">
        <v>4746</v>
      </c>
      <c r="E505" s="1" t="s">
        <v>182</v>
      </c>
    </row>
    <row r="506" customFormat="false" ht="15" hidden="false" customHeight="false" outlineLevel="0" collapsed="false">
      <c r="A506" s="1" t="s">
        <v>4747</v>
      </c>
      <c r="B506" s="1" t="s">
        <v>4748</v>
      </c>
      <c r="C506" s="1" t="n">
        <v>0</v>
      </c>
      <c r="D506" s="1" t="s">
        <v>4749</v>
      </c>
      <c r="E506" s="1" t="s">
        <v>4750</v>
      </c>
    </row>
    <row r="507" customFormat="false" ht="15" hidden="false" customHeight="false" outlineLevel="0" collapsed="false">
      <c r="A507" s="1" t="s">
        <v>4751</v>
      </c>
      <c r="B507" s="1" t="s">
        <v>4748</v>
      </c>
      <c r="C507" s="1" t="n">
        <v>0</v>
      </c>
      <c r="D507" s="1" t="s">
        <v>4749</v>
      </c>
      <c r="E507" s="1" t="s">
        <v>4750</v>
      </c>
    </row>
    <row r="508" customFormat="false" ht="15" hidden="false" customHeight="false" outlineLevel="0" collapsed="false">
      <c r="A508" s="1" t="s">
        <v>4752</v>
      </c>
      <c r="B508" s="1" t="s">
        <v>4753</v>
      </c>
      <c r="C508" s="1" t="n">
        <v>-1</v>
      </c>
      <c r="D508" s="1" t="s">
        <v>4754</v>
      </c>
      <c r="E508" s="1" t="s">
        <v>4755</v>
      </c>
    </row>
    <row r="509" customFormat="false" ht="15" hidden="false" customHeight="false" outlineLevel="0" collapsed="false">
      <c r="A509" s="1" t="s">
        <v>4756</v>
      </c>
      <c r="B509" s="1" t="s">
        <v>4757</v>
      </c>
      <c r="C509" s="1" t="n">
        <v>0</v>
      </c>
      <c r="D509" s="1" t="s">
        <v>4758</v>
      </c>
      <c r="E509" s="1" t="s">
        <v>4759</v>
      </c>
    </row>
    <row r="510" customFormat="false" ht="15" hidden="false" customHeight="false" outlineLevel="0" collapsed="false">
      <c r="A510" s="1" t="s">
        <v>4760</v>
      </c>
      <c r="B510" s="1" t="s">
        <v>4761</v>
      </c>
      <c r="C510" s="1" t="n">
        <v>-1</v>
      </c>
      <c r="D510" s="1" t="s">
        <v>4762</v>
      </c>
      <c r="E510" s="1" t="s">
        <v>4763</v>
      </c>
    </row>
    <row r="511" customFormat="false" ht="15" hidden="false" customHeight="false" outlineLevel="0" collapsed="false">
      <c r="A511" s="1" t="s">
        <v>4764</v>
      </c>
      <c r="B511" s="1" t="s">
        <v>4765</v>
      </c>
      <c r="C511" s="1" t="n">
        <v>0</v>
      </c>
      <c r="D511" s="1" t="s">
        <v>4766</v>
      </c>
      <c r="E511" s="1" t="s">
        <v>4767</v>
      </c>
    </row>
    <row r="512" customFormat="false" ht="15" hidden="false" customHeight="false" outlineLevel="0" collapsed="false">
      <c r="A512" s="1" t="s">
        <v>4768</v>
      </c>
      <c r="B512" s="1" t="s">
        <v>4769</v>
      </c>
      <c r="C512" s="1" t="n">
        <v>1</v>
      </c>
      <c r="D512" s="1" t="s">
        <v>4770</v>
      </c>
      <c r="E512" s="1" t="s">
        <v>4771</v>
      </c>
    </row>
    <row r="513" customFormat="false" ht="15" hidden="false" customHeight="false" outlineLevel="0" collapsed="false">
      <c r="A513" s="1" t="s">
        <v>4772</v>
      </c>
      <c r="B513" s="1" t="s">
        <v>3025</v>
      </c>
      <c r="C513" s="1" t="n">
        <v>-1</v>
      </c>
      <c r="D513" s="1" t="s">
        <v>4773</v>
      </c>
      <c r="E513" s="1" t="s">
        <v>4774</v>
      </c>
    </row>
    <row r="514" customFormat="false" ht="15" hidden="false" customHeight="false" outlineLevel="0" collapsed="false">
      <c r="A514" s="1" t="s">
        <v>4775</v>
      </c>
      <c r="B514" s="1" t="s">
        <v>4776</v>
      </c>
      <c r="C514" s="1" t="n">
        <v>-2</v>
      </c>
      <c r="D514" s="1" t="s">
        <v>4777</v>
      </c>
      <c r="E514" s="1" t="s">
        <v>182</v>
      </c>
    </row>
    <row r="515" customFormat="false" ht="15" hidden="false" customHeight="false" outlineLevel="0" collapsed="false">
      <c r="A515" s="1" t="s">
        <v>4778</v>
      </c>
      <c r="B515" s="1" t="s">
        <v>4779</v>
      </c>
      <c r="C515" s="1" t="n">
        <v>-5</v>
      </c>
      <c r="D515" s="1" t="s">
        <v>4780</v>
      </c>
      <c r="E515" s="1" t="s">
        <v>182</v>
      </c>
    </row>
    <row r="516" customFormat="false" ht="15" hidden="false" customHeight="false" outlineLevel="0" collapsed="false">
      <c r="A516" s="1" t="s">
        <v>4781</v>
      </c>
      <c r="B516" s="1" t="s">
        <v>4782</v>
      </c>
      <c r="C516" s="1" t="n">
        <v>-3</v>
      </c>
      <c r="D516" s="1" t="s">
        <v>4783</v>
      </c>
      <c r="E516" s="1" t="s">
        <v>182</v>
      </c>
    </row>
    <row r="517" customFormat="false" ht="15" hidden="false" customHeight="false" outlineLevel="0" collapsed="false">
      <c r="A517" s="1" t="s">
        <v>4784</v>
      </c>
      <c r="B517" s="1" t="s">
        <v>4785</v>
      </c>
      <c r="C517" s="1" t="n">
        <v>-3</v>
      </c>
      <c r="D517" s="1" t="s">
        <v>4786</v>
      </c>
      <c r="E517" s="1" t="s">
        <v>182</v>
      </c>
    </row>
    <row r="518" customFormat="false" ht="15" hidden="false" customHeight="false" outlineLevel="0" collapsed="false">
      <c r="A518" s="1" t="s">
        <v>4787</v>
      </c>
      <c r="B518" s="1" t="s">
        <v>4785</v>
      </c>
      <c r="C518" s="1" t="n">
        <v>-3</v>
      </c>
      <c r="D518" s="1" t="s">
        <v>4788</v>
      </c>
      <c r="E518" s="1" t="s">
        <v>182</v>
      </c>
    </row>
    <row r="519" customFormat="false" ht="15" hidden="false" customHeight="false" outlineLevel="0" collapsed="false">
      <c r="A519" s="1" t="s">
        <v>4789</v>
      </c>
      <c r="B519" s="1" t="s">
        <v>4790</v>
      </c>
      <c r="C519" s="1" t="n">
        <v>2</v>
      </c>
      <c r="D519" s="1" t="s">
        <v>4791</v>
      </c>
      <c r="E519" s="1" t="s">
        <v>4792</v>
      </c>
    </row>
    <row r="520" customFormat="false" ht="15" hidden="false" customHeight="false" outlineLevel="0" collapsed="false">
      <c r="A520" s="1" t="s">
        <v>4793</v>
      </c>
      <c r="B520" s="1" t="s">
        <v>4790</v>
      </c>
      <c r="C520" s="1" t="n">
        <v>2</v>
      </c>
      <c r="D520" s="1" t="s">
        <v>4791</v>
      </c>
      <c r="E520" s="1" t="s">
        <v>4792</v>
      </c>
    </row>
    <row r="521" customFormat="false" ht="15" hidden="false" customHeight="false" outlineLevel="0" collapsed="false">
      <c r="A521" s="1" t="s">
        <v>4794</v>
      </c>
      <c r="B521" s="1" t="s">
        <v>4795</v>
      </c>
      <c r="C521" s="1" t="n">
        <v>-3</v>
      </c>
      <c r="D521" s="1" t="s">
        <v>4796</v>
      </c>
      <c r="E521" s="1" t="s">
        <v>4797</v>
      </c>
    </row>
    <row r="522" customFormat="false" ht="15" hidden="false" customHeight="false" outlineLevel="0" collapsed="false">
      <c r="A522" s="1" t="s">
        <v>4798</v>
      </c>
      <c r="B522" s="1" t="s">
        <v>4799</v>
      </c>
      <c r="C522" s="1" t="n">
        <v>0</v>
      </c>
      <c r="D522" s="1" t="s">
        <v>4800</v>
      </c>
      <c r="E522" s="1" t="s">
        <v>4801</v>
      </c>
    </row>
    <row r="523" customFormat="false" ht="15" hidden="false" customHeight="false" outlineLevel="0" collapsed="false">
      <c r="A523" s="1" t="s">
        <v>4802</v>
      </c>
      <c r="B523" s="1" t="s">
        <v>3543</v>
      </c>
      <c r="C523" s="1" t="n">
        <v>-2</v>
      </c>
      <c r="D523" s="1" t="s">
        <v>4803</v>
      </c>
      <c r="E523" s="1" t="s">
        <v>4804</v>
      </c>
    </row>
    <row r="524" customFormat="false" ht="15" hidden="false" customHeight="false" outlineLevel="0" collapsed="false">
      <c r="A524" s="1" t="s">
        <v>4805</v>
      </c>
      <c r="B524" s="1" t="s">
        <v>4806</v>
      </c>
      <c r="C524" s="1" t="n">
        <v>-3</v>
      </c>
      <c r="D524" s="1" t="s">
        <v>4807</v>
      </c>
      <c r="E524" s="1" t="s">
        <v>4808</v>
      </c>
    </row>
    <row r="525" customFormat="false" ht="15" hidden="false" customHeight="false" outlineLevel="0" collapsed="false">
      <c r="A525" s="1" t="s">
        <v>4809</v>
      </c>
      <c r="B525" s="1" t="s">
        <v>4810</v>
      </c>
      <c r="C525" s="1" t="n">
        <v>-1</v>
      </c>
      <c r="D525" s="1" t="s">
        <v>4811</v>
      </c>
      <c r="E525" s="1" t="s">
        <v>4812</v>
      </c>
    </row>
    <row r="526" customFormat="false" ht="15" hidden="false" customHeight="false" outlineLevel="0" collapsed="false">
      <c r="A526" s="1" t="s">
        <v>4813</v>
      </c>
      <c r="B526" s="1" t="s">
        <v>4814</v>
      </c>
      <c r="C526" s="1" t="n">
        <v>1</v>
      </c>
      <c r="D526" s="1" t="s">
        <v>4815</v>
      </c>
      <c r="E526" s="1" t="s">
        <v>4816</v>
      </c>
    </row>
    <row r="527" customFormat="false" ht="15" hidden="false" customHeight="false" outlineLevel="0" collapsed="false">
      <c r="A527" s="1" t="s">
        <v>4817</v>
      </c>
      <c r="B527" s="1" t="s">
        <v>4814</v>
      </c>
      <c r="C527" s="1" t="n">
        <v>1</v>
      </c>
      <c r="D527" s="1" t="s">
        <v>4815</v>
      </c>
      <c r="E527" s="1" t="s">
        <v>4816</v>
      </c>
    </row>
    <row r="528" customFormat="false" ht="15" hidden="false" customHeight="false" outlineLevel="0" collapsed="false">
      <c r="A528" s="1" t="s">
        <v>4818</v>
      </c>
      <c r="B528" s="1" t="s">
        <v>4819</v>
      </c>
      <c r="C528" s="1" t="n">
        <v>-2</v>
      </c>
      <c r="D528" s="1" t="s">
        <v>4820</v>
      </c>
      <c r="E528" s="1" t="s">
        <v>4821</v>
      </c>
    </row>
    <row r="529" customFormat="false" ht="15" hidden="false" customHeight="false" outlineLevel="0" collapsed="false">
      <c r="A529" s="1" t="s">
        <v>4822</v>
      </c>
      <c r="B529" s="1" t="s">
        <v>4823</v>
      </c>
      <c r="C529" s="1" t="n">
        <v>-2</v>
      </c>
      <c r="D529" s="1" t="s">
        <v>4824</v>
      </c>
      <c r="E529" s="1" t="s">
        <v>182</v>
      </c>
    </row>
    <row r="530" customFormat="false" ht="15" hidden="false" customHeight="false" outlineLevel="0" collapsed="false">
      <c r="A530" s="1" t="s">
        <v>4825</v>
      </c>
      <c r="B530" s="1" t="s">
        <v>4826</v>
      </c>
      <c r="C530" s="1" t="n">
        <v>2</v>
      </c>
      <c r="D530" s="1" t="s">
        <v>4827</v>
      </c>
      <c r="E530" s="1" t="s">
        <v>4828</v>
      </c>
    </row>
    <row r="531" customFormat="false" ht="15" hidden="false" customHeight="false" outlineLevel="0" collapsed="false">
      <c r="A531" s="1" t="s">
        <v>4829</v>
      </c>
      <c r="B531" s="1" t="s">
        <v>4826</v>
      </c>
      <c r="C531" s="1" t="n">
        <v>2</v>
      </c>
      <c r="D531" s="1" t="s">
        <v>4827</v>
      </c>
      <c r="E531" s="1" t="s">
        <v>4828</v>
      </c>
    </row>
    <row r="532" customFormat="false" ht="15" hidden="false" customHeight="false" outlineLevel="0" collapsed="false">
      <c r="A532" s="1" t="s">
        <v>4830</v>
      </c>
      <c r="B532" s="1" t="s">
        <v>4831</v>
      </c>
      <c r="C532" s="1" t="n">
        <v>-2</v>
      </c>
      <c r="D532" s="1" t="s">
        <v>4832</v>
      </c>
      <c r="E532" s="1" t="s">
        <v>4833</v>
      </c>
    </row>
    <row r="533" customFormat="false" ht="15" hidden="false" customHeight="false" outlineLevel="0" collapsed="false">
      <c r="A533" s="1" t="s">
        <v>4834</v>
      </c>
      <c r="B533" s="1" t="s">
        <v>4831</v>
      </c>
      <c r="C533" s="1" t="n">
        <v>-2</v>
      </c>
      <c r="D533" s="1" t="s">
        <v>4832</v>
      </c>
      <c r="E533" s="1" t="s">
        <v>4833</v>
      </c>
    </row>
    <row r="534" customFormat="false" ht="15" hidden="false" customHeight="false" outlineLevel="0" collapsed="false">
      <c r="A534" s="1" t="s">
        <v>4835</v>
      </c>
      <c r="B534" s="1" t="s">
        <v>4836</v>
      </c>
      <c r="C534" s="1" t="n">
        <v>0</v>
      </c>
      <c r="D534" s="1" t="s">
        <v>4837</v>
      </c>
      <c r="E534" s="1" t="s">
        <v>4838</v>
      </c>
    </row>
    <row r="535" customFormat="false" ht="15" hidden="false" customHeight="false" outlineLevel="0" collapsed="false">
      <c r="A535" s="1" t="s">
        <v>4839</v>
      </c>
      <c r="B535" s="1" t="s">
        <v>4840</v>
      </c>
      <c r="C535" s="1" t="n">
        <v>0</v>
      </c>
      <c r="D535" s="1" t="s">
        <v>4841</v>
      </c>
      <c r="E535" s="1" t="s">
        <v>4842</v>
      </c>
    </row>
    <row r="536" customFormat="false" ht="15" hidden="false" customHeight="false" outlineLevel="0" collapsed="false">
      <c r="A536" s="1" t="s">
        <v>4843</v>
      </c>
      <c r="B536" s="1" t="s">
        <v>4844</v>
      </c>
      <c r="C536" s="1" t="n">
        <v>-1</v>
      </c>
      <c r="D536" s="1" t="s">
        <v>4845</v>
      </c>
      <c r="E536" s="1" t="s">
        <v>4846</v>
      </c>
    </row>
    <row r="537" customFormat="false" ht="15" hidden="false" customHeight="false" outlineLevel="0" collapsed="false">
      <c r="A537" s="1" t="s">
        <v>4847</v>
      </c>
      <c r="B537" s="1" t="s">
        <v>4848</v>
      </c>
      <c r="C537" s="1" t="n">
        <v>0</v>
      </c>
      <c r="D537" s="1" t="s">
        <v>4849</v>
      </c>
      <c r="E537" s="1" t="s">
        <v>4850</v>
      </c>
    </row>
    <row r="538" customFormat="false" ht="15" hidden="false" customHeight="false" outlineLevel="0" collapsed="false">
      <c r="A538" s="1" t="s">
        <v>4851</v>
      </c>
      <c r="B538" s="1" t="s">
        <v>4852</v>
      </c>
      <c r="C538" s="1" t="n">
        <v>0</v>
      </c>
      <c r="D538" s="1" t="s">
        <v>4853</v>
      </c>
      <c r="E538" s="1" t="s">
        <v>4854</v>
      </c>
    </row>
    <row r="539" customFormat="false" ht="15" hidden="false" customHeight="false" outlineLevel="0" collapsed="false">
      <c r="A539" s="1" t="s">
        <v>4855</v>
      </c>
      <c r="B539" s="1" t="s">
        <v>4852</v>
      </c>
      <c r="C539" s="1" t="n">
        <v>0</v>
      </c>
      <c r="D539" s="1" t="s">
        <v>4853</v>
      </c>
      <c r="E539" s="1" t="s">
        <v>4854</v>
      </c>
    </row>
    <row r="540" customFormat="false" ht="15" hidden="false" customHeight="false" outlineLevel="0" collapsed="false">
      <c r="A540" s="1" t="s">
        <v>4856</v>
      </c>
      <c r="B540" s="1" t="s">
        <v>4857</v>
      </c>
      <c r="C540" s="1" t="n">
        <v>1</v>
      </c>
      <c r="D540" s="1" t="s">
        <v>4858</v>
      </c>
      <c r="E540" s="1" t="s">
        <v>4859</v>
      </c>
    </row>
    <row r="541" customFormat="false" ht="15" hidden="false" customHeight="false" outlineLevel="0" collapsed="false">
      <c r="A541" s="1" t="s">
        <v>4860</v>
      </c>
      <c r="B541" s="1" t="s">
        <v>4857</v>
      </c>
      <c r="C541" s="1" t="n">
        <v>1</v>
      </c>
      <c r="D541" s="1" t="s">
        <v>4858</v>
      </c>
      <c r="E541" s="1" t="s">
        <v>4859</v>
      </c>
    </row>
    <row r="542" customFormat="false" ht="15" hidden="false" customHeight="false" outlineLevel="0" collapsed="false">
      <c r="A542" s="1" t="s">
        <v>4861</v>
      </c>
      <c r="B542" s="1" t="s">
        <v>4862</v>
      </c>
      <c r="C542" s="1" t="n">
        <v>0</v>
      </c>
      <c r="D542" s="1" t="s">
        <v>4863</v>
      </c>
      <c r="E542" s="1" t="s">
        <v>4864</v>
      </c>
    </row>
    <row r="543" customFormat="false" ht="15" hidden="false" customHeight="false" outlineLevel="0" collapsed="false">
      <c r="A543" s="1" t="s">
        <v>4865</v>
      </c>
      <c r="B543" s="1" t="s">
        <v>4866</v>
      </c>
      <c r="C543" s="1" t="n">
        <v>-1</v>
      </c>
      <c r="D543" s="1" t="s">
        <v>4867</v>
      </c>
      <c r="E543" s="1" t="s">
        <v>4868</v>
      </c>
    </row>
    <row r="544" customFormat="false" ht="15" hidden="false" customHeight="false" outlineLevel="0" collapsed="false">
      <c r="A544" s="1" t="s">
        <v>4869</v>
      </c>
      <c r="B544" s="1" t="s">
        <v>4866</v>
      </c>
      <c r="C544" s="1" t="n">
        <v>-1</v>
      </c>
      <c r="D544" s="1" t="s">
        <v>4867</v>
      </c>
      <c r="E544" s="1" t="s">
        <v>4868</v>
      </c>
    </row>
    <row r="545" customFormat="false" ht="15" hidden="false" customHeight="false" outlineLevel="0" collapsed="false">
      <c r="A545" s="1" t="s">
        <v>4870</v>
      </c>
      <c r="B545" s="1" t="s">
        <v>4871</v>
      </c>
      <c r="C545" s="1" t="n">
        <v>-1</v>
      </c>
      <c r="D545" s="1" t="s">
        <v>4872</v>
      </c>
      <c r="E545" s="1" t="s">
        <v>4873</v>
      </c>
    </row>
    <row r="546" customFormat="false" ht="15" hidden="false" customHeight="false" outlineLevel="0" collapsed="false">
      <c r="A546" s="1" t="s">
        <v>4874</v>
      </c>
      <c r="B546" s="1" t="s">
        <v>4875</v>
      </c>
      <c r="C546" s="1" t="n">
        <v>-2</v>
      </c>
      <c r="D546" s="1" t="s">
        <v>4876</v>
      </c>
      <c r="E546" s="1" t="s">
        <v>4877</v>
      </c>
    </row>
    <row r="547" customFormat="false" ht="15" hidden="false" customHeight="false" outlineLevel="0" collapsed="false">
      <c r="A547" s="1" t="s">
        <v>4878</v>
      </c>
      <c r="B547" s="1" t="s">
        <v>4879</v>
      </c>
      <c r="C547" s="1" t="n">
        <v>-3</v>
      </c>
      <c r="D547" s="1" t="s">
        <v>4880</v>
      </c>
      <c r="E547" s="1" t="s">
        <v>4881</v>
      </c>
    </row>
    <row r="548" customFormat="false" ht="15" hidden="false" customHeight="false" outlineLevel="0" collapsed="false">
      <c r="A548" s="1" t="s">
        <v>4882</v>
      </c>
      <c r="B548" s="1" t="s">
        <v>4883</v>
      </c>
      <c r="C548" s="1" t="n">
        <v>-4</v>
      </c>
      <c r="D548" s="1" t="s">
        <v>4884</v>
      </c>
      <c r="E548" s="1" t="s">
        <v>4885</v>
      </c>
    </row>
    <row r="549" customFormat="false" ht="15" hidden="false" customHeight="false" outlineLevel="0" collapsed="false">
      <c r="A549" s="1" t="s">
        <v>4886</v>
      </c>
      <c r="B549" s="1" t="s">
        <v>4887</v>
      </c>
      <c r="C549" s="1" t="n">
        <v>1</v>
      </c>
      <c r="D549" s="1" t="s">
        <v>4888</v>
      </c>
      <c r="E549" s="1" t="s">
        <v>4889</v>
      </c>
    </row>
    <row r="550" customFormat="false" ht="15" hidden="false" customHeight="false" outlineLevel="0" collapsed="false">
      <c r="A550" s="1" t="s">
        <v>4890</v>
      </c>
      <c r="B550" s="1" t="s">
        <v>4887</v>
      </c>
      <c r="C550" s="1" t="n">
        <v>1</v>
      </c>
      <c r="D550" s="1" t="s">
        <v>4888</v>
      </c>
      <c r="E550" s="1" t="s">
        <v>4889</v>
      </c>
    </row>
    <row r="551" customFormat="false" ht="15" hidden="false" customHeight="false" outlineLevel="0" collapsed="false">
      <c r="A551" s="1" t="s">
        <v>4891</v>
      </c>
      <c r="B551" s="1" t="s">
        <v>4892</v>
      </c>
      <c r="C551" s="1" t="n">
        <v>2</v>
      </c>
      <c r="D551" s="1" t="s">
        <v>4893</v>
      </c>
      <c r="E551" s="1" t="s">
        <v>4894</v>
      </c>
    </row>
    <row r="552" customFormat="false" ht="15" hidden="false" customHeight="false" outlineLevel="0" collapsed="false">
      <c r="A552" s="1" t="s">
        <v>4895</v>
      </c>
      <c r="B552" s="1" t="s">
        <v>4892</v>
      </c>
      <c r="C552" s="1" t="n">
        <v>2</v>
      </c>
      <c r="D552" s="1" t="s">
        <v>4893</v>
      </c>
      <c r="E552" s="1" t="s">
        <v>4894</v>
      </c>
    </row>
    <row r="553" customFormat="false" ht="15" hidden="false" customHeight="false" outlineLevel="0" collapsed="false">
      <c r="A553" s="1" t="s">
        <v>4896</v>
      </c>
      <c r="B553" s="1" t="s">
        <v>4897</v>
      </c>
      <c r="C553" s="1" t="n">
        <v>0</v>
      </c>
      <c r="D553" s="1" t="s">
        <v>4898</v>
      </c>
      <c r="E553" s="1" t="s">
        <v>4899</v>
      </c>
    </row>
    <row r="554" customFormat="false" ht="15" hidden="false" customHeight="false" outlineLevel="0" collapsed="false">
      <c r="A554" s="1" t="s">
        <v>4900</v>
      </c>
      <c r="B554" s="1" t="s">
        <v>4901</v>
      </c>
      <c r="C554" s="1" t="n">
        <v>-2</v>
      </c>
      <c r="D554" s="1" t="s">
        <v>4902</v>
      </c>
      <c r="E554" s="1" t="s">
        <v>4903</v>
      </c>
    </row>
    <row r="555" customFormat="false" ht="15" hidden="false" customHeight="false" outlineLevel="0" collapsed="false">
      <c r="A555" s="1" t="s">
        <v>4904</v>
      </c>
      <c r="B555" s="1" t="s">
        <v>4905</v>
      </c>
      <c r="C555" s="1" t="n">
        <v>-1</v>
      </c>
      <c r="D555" s="1" t="s">
        <v>4906</v>
      </c>
      <c r="E555" s="1" t="s">
        <v>4907</v>
      </c>
    </row>
    <row r="556" customFormat="false" ht="15" hidden="false" customHeight="false" outlineLevel="0" collapsed="false">
      <c r="A556" s="1" t="s">
        <v>4908</v>
      </c>
      <c r="B556" s="1" t="s">
        <v>4909</v>
      </c>
      <c r="C556" s="1" t="n">
        <v>-1</v>
      </c>
      <c r="D556" s="1" t="s">
        <v>4910</v>
      </c>
      <c r="E556" s="1" t="s">
        <v>4911</v>
      </c>
    </row>
    <row r="557" customFormat="false" ht="15" hidden="false" customHeight="false" outlineLevel="0" collapsed="false">
      <c r="A557" s="1" t="s">
        <v>4912</v>
      </c>
      <c r="B557" s="1" t="s">
        <v>4913</v>
      </c>
      <c r="C557" s="1" t="n">
        <v>-1</v>
      </c>
      <c r="D557" s="1" t="s">
        <v>4914</v>
      </c>
      <c r="E557" s="1" t="s">
        <v>182</v>
      </c>
    </row>
    <row r="558" customFormat="false" ht="15" hidden="false" customHeight="false" outlineLevel="0" collapsed="false">
      <c r="A558" s="1" t="s">
        <v>4915</v>
      </c>
      <c r="B558" s="1" t="s">
        <v>4913</v>
      </c>
      <c r="C558" s="1" t="n">
        <v>0</v>
      </c>
      <c r="D558" s="1" t="s">
        <v>4913</v>
      </c>
      <c r="E558" s="1" t="s">
        <v>4916</v>
      </c>
    </row>
    <row r="559" customFormat="false" ht="15" hidden="false" customHeight="false" outlineLevel="0" collapsed="false">
      <c r="A559" s="1" t="s">
        <v>4917</v>
      </c>
      <c r="B559" s="1" t="s">
        <v>4918</v>
      </c>
      <c r="C559" s="1" t="n">
        <v>-2</v>
      </c>
      <c r="D559" s="1" t="s">
        <v>4919</v>
      </c>
      <c r="E559" s="1" t="s">
        <v>4920</v>
      </c>
    </row>
    <row r="560" customFormat="false" ht="15" hidden="false" customHeight="false" outlineLevel="0" collapsed="false">
      <c r="A560" s="1" t="s">
        <v>4921</v>
      </c>
      <c r="B560" s="1" t="s">
        <v>4922</v>
      </c>
      <c r="C560" s="1" t="n">
        <v>-3</v>
      </c>
      <c r="D560" s="1" t="s">
        <v>4923</v>
      </c>
      <c r="E560" s="1" t="s">
        <v>4924</v>
      </c>
    </row>
    <row r="561" customFormat="false" ht="15" hidden="false" customHeight="false" outlineLevel="0" collapsed="false">
      <c r="A561" s="1" t="s">
        <v>4925</v>
      </c>
      <c r="B561" s="1" t="s">
        <v>3157</v>
      </c>
      <c r="C561" s="1" t="n">
        <v>-2</v>
      </c>
      <c r="D561" s="1" t="s">
        <v>4926</v>
      </c>
      <c r="E561" s="1" t="s">
        <v>4927</v>
      </c>
    </row>
    <row r="562" customFormat="false" ht="15" hidden="false" customHeight="false" outlineLevel="0" collapsed="false">
      <c r="A562" s="1" t="s">
        <v>4928</v>
      </c>
      <c r="B562" s="1" t="s">
        <v>4929</v>
      </c>
      <c r="C562" s="1" t="n">
        <v>-2</v>
      </c>
      <c r="D562" s="1" t="s">
        <v>4930</v>
      </c>
      <c r="E562" s="1" t="s">
        <v>4931</v>
      </c>
    </row>
    <row r="563" customFormat="false" ht="15" hidden="false" customHeight="false" outlineLevel="0" collapsed="false">
      <c r="A563" s="1" t="s">
        <v>4932</v>
      </c>
      <c r="B563" s="1" t="s">
        <v>4933</v>
      </c>
      <c r="C563" s="1" t="n">
        <v>1</v>
      </c>
      <c r="D563" s="1" t="s">
        <v>4934</v>
      </c>
      <c r="E563" s="1" t="s">
        <v>4935</v>
      </c>
    </row>
    <row r="564" customFormat="false" ht="15" hidden="false" customHeight="false" outlineLevel="0" collapsed="false">
      <c r="A564" s="1" t="s">
        <v>4936</v>
      </c>
      <c r="B564" s="1" t="s">
        <v>4937</v>
      </c>
      <c r="C564" s="1" t="n">
        <v>-1</v>
      </c>
      <c r="D564" s="1" t="s">
        <v>4938</v>
      </c>
      <c r="E564" s="1" t="s">
        <v>4939</v>
      </c>
    </row>
    <row r="565" customFormat="false" ht="15" hidden="false" customHeight="false" outlineLevel="0" collapsed="false">
      <c r="A565" s="1" t="s">
        <v>4940</v>
      </c>
      <c r="B565" s="1" t="s">
        <v>4941</v>
      </c>
      <c r="C565" s="1" t="n">
        <v>-3</v>
      </c>
      <c r="D565" s="1" t="s">
        <v>4942</v>
      </c>
      <c r="E565" s="1" t="s">
        <v>4943</v>
      </c>
    </row>
    <row r="566" customFormat="false" ht="15" hidden="false" customHeight="false" outlineLevel="0" collapsed="false">
      <c r="A566" s="1" t="s">
        <v>4944</v>
      </c>
      <c r="B566" s="1" t="s">
        <v>4945</v>
      </c>
      <c r="C566" s="1" t="n">
        <v>-2</v>
      </c>
      <c r="D566" s="1" t="s">
        <v>4946</v>
      </c>
      <c r="E566" s="1" t="s">
        <v>4947</v>
      </c>
    </row>
    <row r="567" customFormat="false" ht="15" hidden="false" customHeight="false" outlineLevel="0" collapsed="false">
      <c r="A567" s="1" t="s">
        <v>4948</v>
      </c>
      <c r="B567" s="1" t="s">
        <v>4949</v>
      </c>
      <c r="C567" s="1" t="n">
        <v>-1</v>
      </c>
      <c r="D567" s="1" t="s">
        <v>4950</v>
      </c>
      <c r="E567" s="1" t="s">
        <v>4951</v>
      </c>
    </row>
    <row r="568" customFormat="false" ht="15" hidden="false" customHeight="false" outlineLevel="0" collapsed="false">
      <c r="A568" s="1" t="s">
        <v>4952</v>
      </c>
      <c r="B568" s="1" t="s">
        <v>4949</v>
      </c>
      <c r="C568" s="1" t="n">
        <v>-1</v>
      </c>
      <c r="D568" s="1" t="s">
        <v>4950</v>
      </c>
      <c r="E568" s="1" t="s">
        <v>4951</v>
      </c>
    </row>
    <row r="569" customFormat="false" ht="15" hidden="false" customHeight="false" outlineLevel="0" collapsed="false">
      <c r="A569" s="1" t="s">
        <v>4953</v>
      </c>
      <c r="B569" s="1" t="s">
        <v>4954</v>
      </c>
      <c r="C569" s="1" t="n">
        <v>-2</v>
      </c>
      <c r="D569" s="1" t="s">
        <v>4955</v>
      </c>
      <c r="E569" s="1" t="s">
        <v>4956</v>
      </c>
    </row>
    <row r="570" customFormat="false" ht="15" hidden="false" customHeight="false" outlineLevel="0" collapsed="false">
      <c r="A570" s="1" t="s">
        <v>4957</v>
      </c>
      <c r="B570" s="1" t="s">
        <v>3025</v>
      </c>
      <c r="C570" s="1" t="n">
        <v>-1</v>
      </c>
      <c r="D570" s="1" t="s">
        <v>4958</v>
      </c>
      <c r="E570" s="1" t="s">
        <v>4959</v>
      </c>
    </row>
    <row r="571" customFormat="false" ht="15" hidden="false" customHeight="false" outlineLevel="0" collapsed="false">
      <c r="A571" s="1" t="s">
        <v>4960</v>
      </c>
      <c r="B571" s="1" t="s">
        <v>4961</v>
      </c>
      <c r="C571" s="1" t="n">
        <v>-4</v>
      </c>
      <c r="D571" s="1" t="s">
        <v>4962</v>
      </c>
      <c r="E571" s="1" t="s">
        <v>4963</v>
      </c>
    </row>
    <row r="572" customFormat="false" ht="15" hidden="false" customHeight="false" outlineLevel="0" collapsed="false">
      <c r="A572" s="1" t="s">
        <v>4964</v>
      </c>
      <c r="B572" s="1" t="s">
        <v>4965</v>
      </c>
      <c r="C572" s="1" t="n">
        <v>-4</v>
      </c>
      <c r="D572" s="1" t="s">
        <v>4966</v>
      </c>
      <c r="E572" s="1" t="s">
        <v>4967</v>
      </c>
    </row>
    <row r="573" customFormat="false" ht="15" hidden="false" customHeight="false" outlineLevel="0" collapsed="false">
      <c r="A573" s="1" t="s">
        <v>4968</v>
      </c>
      <c r="B573" s="1" t="s">
        <v>4969</v>
      </c>
      <c r="C573" s="1" t="n">
        <v>-3</v>
      </c>
      <c r="D573" s="1" t="s">
        <v>4970</v>
      </c>
      <c r="E573" s="1" t="s">
        <v>4971</v>
      </c>
    </row>
    <row r="574" customFormat="false" ht="15" hidden="false" customHeight="false" outlineLevel="0" collapsed="false">
      <c r="A574" s="1" t="s">
        <v>4972</v>
      </c>
      <c r="B574" s="1" t="s">
        <v>4973</v>
      </c>
      <c r="C574" s="1" t="n">
        <v>-4</v>
      </c>
      <c r="D574" s="1" t="s">
        <v>4974</v>
      </c>
      <c r="E574" s="1" t="s">
        <v>4975</v>
      </c>
    </row>
    <row r="575" customFormat="false" ht="15" hidden="false" customHeight="false" outlineLevel="0" collapsed="false">
      <c r="A575" s="1" t="s">
        <v>4976</v>
      </c>
      <c r="B575" s="1" t="s">
        <v>4977</v>
      </c>
      <c r="C575" s="1" t="n">
        <v>0</v>
      </c>
      <c r="D575" s="1" t="s">
        <v>4978</v>
      </c>
      <c r="E575" s="1" t="s">
        <v>4979</v>
      </c>
    </row>
    <row r="576" customFormat="false" ht="15" hidden="false" customHeight="false" outlineLevel="0" collapsed="false">
      <c r="A576" s="1" t="s">
        <v>4980</v>
      </c>
      <c r="B576" s="1" t="s">
        <v>4981</v>
      </c>
      <c r="C576" s="1" t="n">
        <v>-2</v>
      </c>
      <c r="D576" s="1" t="s">
        <v>4982</v>
      </c>
      <c r="E576" s="1" t="s">
        <v>4983</v>
      </c>
    </row>
    <row r="577" customFormat="false" ht="15" hidden="false" customHeight="false" outlineLevel="0" collapsed="false">
      <c r="A577" s="1" t="s">
        <v>4984</v>
      </c>
      <c r="B577" s="1" t="s">
        <v>4985</v>
      </c>
      <c r="C577" s="1" t="n">
        <v>1</v>
      </c>
      <c r="D577" s="1" t="s">
        <v>4986</v>
      </c>
      <c r="E577" s="1" t="s">
        <v>4987</v>
      </c>
    </row>
    <row r="578" customFormat="false" ht="15" hidden="false" customHeight="false" outlineLevel="0" collapsed="false">
      <c r="A578" s="1" t="s">
        <v>4988</v>
      </c>
      <c r="B578" s="1" t="s">
        <v>4989</v>
      </c>
      <c r="C578" s="1" t="n">
        <v>-2</v>
      </c>
      <c r="D578" s="1" t="s">
        <v>4990</v>
      </c>
      <c r="E578" s="1" t="s">
        <v>4991</v>
      </c>
    </row>
    <row r="579" customFormat="false" ht="15" hidden="false" customHeight="false" outlineLevel="0" collapsed="false">
      <c r="A579" s="1" t="s">
        <v>4992</v>
      </c>
      <c r="B579" s="1" t="s">
        <v>4993</v>
      </c>
      <c r="C579" s="1" t="n">
        <v>-1</v>
      </c>
      <c r="D579" s="1" t="s">
        <v>4994</v>
      </c>
      <c r="E579" s="1" t="s">
        <v>4995</v>
      </c>
    </row>
    <row r="580" customFormat="false" ht="15" hidden="false" customHeight="false" outlineLevel="0" collapsed="false">
      <c r="A580" s="1" t="s">
        <v>4996</v>
      </c>
      <c r="B580" s="1" t="s">
        <v>4997</v>
      </c>
      <c r="C580" s="1" t="n">
        <v>-3</v>
      </c>
      <c r="D580" s="1" t="s">
        <v>4998</v>
      </c>
      <c r="E580" s="1" t="s">
        <v>4999</v>
      </c>
    </row>
    <row r="581" customFormat="false" ht="15" hidden="false" customHeight="false" outlineLevel="0" collapsed="false">
      <c r="A581" s="1" t="s">
        <v>5000</v>
      </c>
      <c r="B581" s="1" t="s">
        <v>5001</v>
      </c>
      <c r="C581" s="1" t="n">
        <v>-2</v>
      </c>
      <c r="D581" s="1" t="s">
        <v>5002</v>
      </c>
      <c r="E581" s="1" t="s">
        <v>5003</v>
      </c>
    </row>
    <row r="582" customFormat="false" ht="15" hidden="false" customHeight="false" outlineLevel="0" collapsed="false">
      <c r="A582" s="1" t="s">
        <v>5004</v>
      </c>
      <c r="B582" s="1" t="s">
        <v>5001</v>
      </c>
      <c r="C582" s="1" t="n">
        <v>-2</v>
      </c>
      <c r="D582" s="1" t="s">
        <v>5002</v>
      </c>
      <c r="E582" s="1" t="s">
        <v>5003</v>
      </c>
    </row>
    <row r="583" customFormat="false" ht="15" hidden="false" customHeight="false" outlineLevel="0" collapsed="false">
      <c r="A583" s="1" t="s">
        <v>5005</v>
      </c>
      <c r="B583" s="1" t="s">
        <v>5006</v>
      </c>
      <c r="C583" s="1" t="n">
        <v>-5</v>
      </c>
      <c r="D583" s="1" t="s">
        <v>5007</v>
      </c>
      <c r="E583" s="1" t="s">
        <v>5008</v>
      </c>
    </row>
    <row r="584" customFormat="false" ht="15" hidden="false" customHeight="false" outlineLevel="0" collapsed="false">
      <c r="A584" s="1" t="s">
        <v>5009</v>
      </c>
      <c r="B584" s="1" t="s">
        <v>5010</v>
      </c>
      <c r="C584" s="1" t="n">
        <v>-1</v>
      </c>
      <c r="D584" s="1" t="s">
        <v>5011</v>
      </c>
      <c r="E584" s="1" t="s">
        <v>5012</v>
      </c>
    </row>
    <row r="585" customFormat="false" ht="15" hidden="false" customHeight="false" outlineLevel="0" collapsed="false">
      <c r="A585" s="1" t="s">
        <v>5013</v>
      </c>
      <c r="B585" s="1" t="s">
        <v>5010</v>
      </c>
      <c r="C585" s="1" t="n">
        <v>-1</v>
      </c>
      <c r="D585" s="1" t="s">
        <v>5011</v>
      </c>
      <c r="E585" s="1" t="s">
        <v>5012</v>
      </c>
    </row>
    <row r="586" customFormat="false" ht="15" hidden="false" customHeight="false" outlineLevel="0" collapsed="false">
      <c r="A586" s="1" t="s">
        <v>5014</v>
      </c>
      <c r="B586" s="1" t="s">
        <v>5015</v>
      </c>
      <c r="C586" s="1" t="n">
        <v>0</v>
      </c>
      <c r="D586" s="1" t="s">
        <v>5016</v>
      </c>
      <c r="E586" s="1" t="s">
        <v>182</v>
      </c>
    </row>
    <row r="587" customFormat="false" ht="15" hidden="false" customHeight="false" outlineLevel="0" collapsed="false">
      <c r="A587" s="1" t="s">
        <v>5017</v>
      </c>
      <c r="B587" s="1" t="s">
        <v>5018</v>
      </c>
      <c r="C587" s="1" t="n">
        <v>-1</v>
      </c>
      <c r="D587" s="1" t="s">
        <v>5019</v>
      </c>
      <c r="E587" s="1" t="s">
        <v>182</v>
      </c>
    </row>
    <row r="588" customFormat="false" ht="15" hidden="false" customHeight="false" outlineLevel="0" collapsed="false">
      <c r="A588" s="1" t="s">
        <v>5020</v>
      </c>
      <c r="B588" s="1" t="s">
        <v>5021</v>
      </c>
      <c r="C588" s="1" t="n">
        <v>-1</v>
      </c>
      <c r="D588" s="1" t="s">
        <v>5022</v>
      </c>
      <c r="E588" s="1" t="s">
        <v>5023</v>
      </c>
    </row>
    <row r="589" customFormat="false" ht="15" hidden="false" customHeight="false" outlineLevel="0" collapsed="false">
      <c r="A589" s="1" t="s">
        <v>5024</v>
      </c>
      <c r="B589" s="1" t="s">
        <v>3377</v>
      </c>
      <c r="C589" s="1" t="n">
        <v>-3</v>
      </c>
      <c r="D589" s="1" t="s">
        <v>5025</v>
      </c>
      <c r="E589" s="1" t="s">
        <v>5026</v>
      </c>
    </row>
    <row r="590" customFormat="false" ht="15" hidden="false" customHeight="false" outlineLevel="0" collapsed="false">
      <c r="A590" s="1" t="s">
        <v>5027</v>
      </c>
      <c r="B590" s="1" t="s">
        <v>5028</v>
      </c>
      <c r="C590" s="1" t="n">
        <v>-2</v>
      </c>
      <c r="D590" s="1" t="s">
        <v>5029</v>
      </c>
      <c r="E590" s="1" t="s">
        <v>5030</v>
      </c>
    </row>
    <row r="591" customFormat="false" ht="15" hidden="false" customHeight="false" outlineLevel="0" collapsed="false">
      <c r="A591" s="1" t="s">
        <v>5031</v>
      </c>
      <c r="B591" s="1" t="s">
        <v>5032</v>
      </c>
      <c r="C591" s="1" t="n">
        <v>-1</v>
      </c>
      <c r="D591" s="1" t="s">
        <v>5033</v>
      </c>
      <c r="E591" s="1" t="s">
        <v>5034</v>
      </c>
    </row>
    <row r="592" customFormat="false" ht="15" hidden="false" customHeight="false" outlineLevel="0" collapsed="false">
      <c r="A592" s="1" t="s">
        <v>5035</v>
      </c>
      <c r="B592" s="1" t="s">
        <v>5036</v>
      </c>
      <c r="C592" s="1" t="n">
        <v>-4</v>
      </c>
      <c r="D592" s="1" t="s">
        <v>5037</v>
      </c>
      <c r="E592" s="1" t="s">
        <v>5038</v>
      </c>
    </row>
    <row r="593" customFormat="false" ht="15" hidden="false" customHeight="false" outlineLevel="0" collapsed="false">
      <c r="A593" s="1" t="s">
        <v>5039</v>
      </c>
      <c r="B593" s="1" t="s">
        <v>3750</v>
      </c>
      <c r="C593" s="1" t="n">
        <v>-2</v>
      </c>
      <c r="D593" s="1" t="s">
        <v>5040</v>
      </c>
      <c r="E593" s="1" t="s">
        <v>5041</v>
      </c>
    </row>
    <row r="594" customFormat="false" ht="15" hidden="false" customHeight="false" outlineLevel="0" collapsed="false">
      <c r="A594" s="1" t="s">
        <v>5042</v>
      </c>
      <c r="B594" s="1" t="s">
        <v>5043</v>
      </c>
      <c r="C594" s="1" t="n">
        <v>-3</v>
      </c>
      <c r="D594" s="1" t="s">
        <v>5044</v>
      </c>
      <c r="E594" s="1" t="s">
        <v>5045</v>
      </c>
    </row>
    <row r="595" customFormat="false" ht="15" hidden="false" customHeight="false" outlineLevel="0" collapsed="false">
      <c r="A595" s="1" t="s">
        <v>5046</v>
      </c>
      <c r="B595" s="1" t="s">
        <v>5047</v>
      </c>
      <c r="C595" s="1" t="n">
        <v>-4</v>
      </c>
      <c r="D595" s="1" t="s">
        <v>5048</v>
      </c>
      <c r="E595" s="1" t="s">
        <v>5049</v>
      </c>
    </row>
    <row r="596" customFormat="false" ht="15" hidden="false" customHeight="false" outlineLevel="0" collapsed="false">
      <c r="A596" s="1" t="s">
        <v>5050</v>
      </c>
      <c r="B596" s="1" t="s">
        <v>5051</v>
      </c>
      <c r="C596" s="1" t="n">
        <v>-1</v>
      </c>
      <c r="D596" s="1" t="s">
        <v>5052</v>
      </c>
      <c r="E596" s="1" t="s">
        <v>5053</v>
      </c>
    </row>
    <row r="597" customFormat="false" ht="15" hidden="false" customHeight="false" outlineLevel="0" collapsed="false">
      <c r="A597" s="1" t="s">
        <v>5054</v>
      </c>
      <c r="B597" s="1" t="s">
        <v>3059</v>
      </c>
      <c r="C597" s="1" t="n">
        <v>-3</v>
      </c>
      <c r="D597" s="1" t="s">
        <v>5055</v>
      </c>
      <c r="E597" s="1" t="s">
        <v>5056</v>
      </c>
    </row>
    <row r="598" customFormat="false" ht="15" hidden="false" customHeight="false" outlineLevel="0" collapsed="false">
      <c r="A598" s="1" t="s">
        <v>5057</v>
      </c>
      <c r="B598" s="1" t="s">
        <v>5058</v>
      </c>
      <c r="C598" s="1" t="n">
        <v>-4</v>
      </c>
      <c r="D598" s="1" t="s">
        <v>5059</v>
      </c>
      <c r="E598" s="1" t="s">
        <v>5060</v>
      </c>
    </row>
    <row r="599" customFormat="false" ht="15" hidden="false" customHeight="false" outlineLevel="0" collapsed="false">
      <c r="A599" s="1" t="s">
        <v>5061</v>
      </c>
      <c r="B599" s="1" t="s">
        <v>5062</v>
      </c>
      <c r="C599" s="1" t="n">
        <v>-6</v>
      </c>
      <c r="D599" s="1" t="s">
        <v>5063</v>
      </c>
      <c r="E599" s="1" t="s">
        <v>5064</v>
      </c>
    </row>
    <row r="600" customFormat="false" ht="15" hidden="false" customHeight="false" outlineLevel="0" collapsed="false">
      <c r="A600" s="1" t="s">
        <v>5065</v>
      </c>
      <c r="B600" s="1" t="s">
        <v>5066</v>
      </c>
      <c r="C600" s="1" t="n">
        <v>-4</v>
      </c>
      <c r="D600" s="1" t="s">
        <v>5067</v>
      </c>
      <c r="E600" s="1" t="s">
        <v>5068</v>
      </c>
    </row>
    <row r="601" customFormat="false" ht="15" hidden="false" customHeight="false" outlineLevel="0" collapsed="false">
      <c r="A601" s="1" t="s">
        <v>5069</v>
      </c>
      <c r="B601" s="1" t="s">
        <v>5066</v>
      </c>
      <c r="C601" s="1" t="n">
        <v>-4</v>
      </c>
      <c r="D601" s="1" t="s">
        <v>5070</v>
      </c>
      <c r="E601" s="1" t="s">
        <v>5071</v>
      </c>
    </row>
    <row r="602" customFormat="false" ht="15" hidden="false" customHeight="false" outlineLevel="0" collapsed="false">
      <c r="A602" s="1" t="s">
        <v>5072</v>
      </c>
      <c r="B602" s="1" t="s">
        <v>5073</v>
      </c>
      <c r="C602" s="1" t="n">
        <v>0</v>
      </c>
      <c r="D602" s="1" t="s">
        <v>5074</v>
      </c>
      <c r="E602" s="1" t="s">
        <v>5075</v>
      </c>
    </row>
    <row r="603" customFormat="false" ht="15" hidden="false" customHeight="false" outlineLevel="0" collapsed="false">
      <c r="A603" s="1" t="s">
        <v>5076</v>
      </c>
      <c r="B603" s="1" t="s">
        <v>5073</v>
      </c>
      <c r="C603" s="1" t="n">
        <v>0</v>
      </c>
      <c r="D603" s="1" t="s">
        <v>5074</v>
      </c>
      <c r="E603" s="1" t="s">
        <v>5075</v>
      </c>
    </row>
    <row r="604" customFormat="false" ht="15" hidden="false" customHeight="false" outlineLevel="0" collapsed="false">
      <c r="A604" s="1" t="s">
        <v>5077</v>
      </c>
      <c r="B604" s="1" t="s">
        <v>3657</v>
      </c>
      <c r="C604" s="1" t="n">
        <v>0</v>
      </c>
      <c r="D604" s="1" t="s">
        <v>5078</v>
      </c>
      <c r="E604" s="1" t="s">
        <v>182</v>
      </c>
    </row>
    <row r="605" customFormat="false" ht="15" hidden="false" customHeight="false" outlineLevel="0" collapsed="false">
      <c r="A605" s="1" t="s">
        <v>5079</v>
      </c>
      <c r="B605" s="1" t="s">
        <v>5080</v>
      </c>
      <c r="C605" s="1" t="n">
        <v>1</v>
      </c>
      <c r="D605" s="1" t="s">
        <v>5081</v>
      </c>
      <c r="E605" s="1" t="s">
        <v>5082</v>
      </c>
    </row>
    <row r="606" customFormat="false" ht="15" hidden="false" customHeight="false" outlineLevel="0" collapsed="false">
      <c r="A606" s="1" t="s">
        <v>5083</v>
      </c>
      <c r="B606" s="1" t="s">
        <v>5084</v>
      </c>
      <c r="C606" s="1" t="n">
        <v>-5</v>
      </c>
      <c r="D606" s="1" t="s">
        <v>5085</v>
      </c>
      <c r="E606" s="1" t="s">
        <v>5086</v>
      </c>
    </row>
    <row r="607" customFormat="false" ht="15" hidden="false" customHeight="false" outlineLevel="0" collapsed="false">
      <c r="A607" s="1" t="s">
        <v>5087</v>
      </c>
      <c r="B607" s="1" t="s">
        <v>5088</v>
      </c>
      <c r="C607" s="1" t="n">
        <v>-2</v>
      </c>
      <c r="D607" s="1" t="s">
        <v>5089</v>
      </c>
      <c r="E607" s="1" t="s">
        <v>5090</v>
      </c>
    </row>
    <row r="608" customFormat="false" ht="15" hidden="false" customHeight="false" outlineLevel="0" collapsed="false">
      <c r="A608" s="1" t="s">
        <v>5091</v>
      </c>
      <c r="B608" s="1" t="s">
        <v>5092</v>
      </c>
      <c r="C608" s="1" t="n">
        <v>-2</v>
      </c>
      <c r="D608" s="1" t="s">
        <v>5093</v>
      </c>
      <c r="E608" s="1" t="s">
        <v>5094</v>
      </c>
    </row>
    <row r="609" customFormat="false" ht="15" hidden="false" customHeight="false" outlineLevel="0" collapsed="false">
      <c r="A609" s="1" t="s">
        <v>5095</v>
      </c>
      <c r="B609" s="1" t="s">
        <v>5096</v>
      </c>
      <c r="C609" s="1" t="n">
        <v>2</v>
      </c>
      <c r="D609" s="1" t="s">
        <v>5097</v>
      </c>
      <c r="E609" s="1" t="s">
        <v>5098</v>
      </c>
    </row>
    <row r="610" customFormat="false" ht="15" hidden="false" customHeight="false" outlineLevel="0" collapsed="false">
      <c r="A610" s="1" t="s">
        <v>5099</v>
      </c>
      <c r="B610" s="1" t="s">
        <v>5100</v>
      </c>
      <c r="C610" s="1" t="n">
        <v>-2</v>
      </c>
      <c r="D610" s="1" t="s">
        <v>5101</v>
      </c>
      <c r="E610" s="1" t="s">
        <v>5102</v>
      </c>
    </row>
    <row r="611" customFormat="false" ht="15" hidden="false" customHeight="false" outlineLevel="0" collapsed="false">
      <c r="A611" s="1" t="s">
        <v>5103</v>
      </c>
      <c r="B611" s="1" t="s">
        <v>5104</v>
      </c>
      <c r="C611" s="1" t="n">
        <v>0</v>
      </c>
      <c r="D611" s="1" t="s">
        <v>5105</v>
      </c>
      <c r="E611" s="1" t="s">
        <v>5106</v>
      </c>
    </row>
    <row r="612" customFormat="false" ht="15" hidden="false" customHeight="false" outlineLevel="0" collapsed="false">
      <c r="A612" s="1" t="s">
        <v>5107</v>
      </c>
      <c r="B612" s="1" t="s">
        <v>4844</v>
      </c>
      <c r="C612" s="1" t="n">
        <v>-1</v>
      </c>
      <c r="D612" s="1" t="s">
        <v>5108</v>
      </c>
      <c r="E612" s="1" t="s">
        <v>5109</v>
      </c>
    </row>
    <row r="613" customFormat="false" ht="15" hidden="false" customHeight="false" outlineLevel="0" collapsed="false">
      <c r="A613" s="1" t="s">
        <v>5110</v>
      </c>
      <c r="B613" s="1" t="s">
        <v>4844</v>
      </c>
      <c r="C613" s="1" t="n">
        <v>-1</v>
      </c>
      <c r="D613" s="1" t="s">
        <v>5108</v>
      </c>
      <c r="E613" s="1" t="s">
        <v>5109</v>
      </c>
    </row>
    <row r="614" customFormat="false" ht="15" hidden="false" customHeight="false" outlineLevel="0" collapsed="false">
      <c r="A614" s="1" t="s">
        <v>5111</v>
      </c>
      <c r="B614" s="1" t="s">
        <v>5112</v>
      </c>
      <c r="C614" s="1" t="n">
        <v>1</v>
      </c>
      <c r="D614" s="1" t="s">
        <v>5113</v>
      </c>
      <c r="E614" s="1" t="s">
        <v>182</v>
      </c>
    </row>
    <row r="615" customFormat="false" ht="15" hidden="false" customHeight="false" outlineLevel="0" collapsed="false">
      <c r="A615" s="1" t="s">
        <v>5114</v>
      </c>
      <c r="B615" s="1" t="s">
        <v>5115</v>
      </c>
      <c r="C615" s="1" t="n">
        <v>-2</v>
      </c>
      <c r="D615" s="1" t="s">
        <v>5116</v>
      </c>
      <c r="E615" s="1" t="s">
        <v>5117</v>
      </c>
    </row>
    <row r="616" customFormat="false" ht="15" hidden="false" customHeight="false" outlineLevel="0" collapsed="false">
      <c r="A616" s="1" t="s">
        <v>5118</v>
      </c>
      <c r="B616" s="1" t="s">
        <v>5119</v>
      </c>
      <c r="C616" s="1" t="n">
        <v>-4</v>
      </c>
      <c r="D616" s="1" t="s">
        <v>5120</v>
      </c>
      <c r="E616" s="1" t="s">
        <v>5121</v>
      </c>
    </row>
    <row r="617" customFormat="false" ht="15" hidden="false" customHeight="false" outlineLevel="0" collapsed="false">
      <c r="A617" s="1" t="s">
        <v>5122</v>
      </c>
      <c r="B617" s="1" t="s">
        <v>5123</v>
      </c>
      <c r="C617" s="1" t="n">
        <v>-2</v>
      </c>
      <c r="D617" s="1" t="s">
        <v>5124</v>
      </c>
      <c r="E617" s="1" t="s">
        <v>5125</v>
      </c>
    </row>
    <row r="618" customFormat="false" ht="15" hidden="false" customHeight="false" outlineLevel="0" collapsed="false">
      <c r="A618" s="1" t="s">
        <v>5126</v>
      </c>
      <c r="B618" s="1" t="s">
        <v>5127</v>
      </c>
      <c r="C618" s="1" t="n">
        <v>0</v>
      </c>
      <c r="D618" s="1" t="s">
        <v>5128</v>
      </c>
      <c r="E618" s="1" t="s">
        <v>182</v>
      </c>
    </row>
    <row r="619" customFormat="false" ht="15" hidden="false" customHeight="false" outlineLevel="0" collapsed="false">
      <c r="A619" s="1" t="s">
        <v>5129</v>
      </c>
      <c r="B619" s="1" t="s">
        <v>5130</v>
      </c>
      <c r="C619" s="1" t="n">
        <v>-2</v>
      </c>
      <c r="D619" s="1" t="s">
        <v>5131</v>
      </c>
      <c r="E619" s="1" t="s">
        <v>5132</v>
      </c>
    </row>
    <row r="620" customFormat="false" ht="15" hidden="false" customHeight="false" outlineLevel="0" collapsed="false">
      <c r="A620" s="1" t="s">
        <v>5133</v>
      </c>
      <c r="B620" s="1" t="s">
        <v>5119</v>
      </c>
      <c r="C620" s="1" t="n">
        <v>-4</v>
      </c>
      <c r="D620" s="1" t="s">
        <v>5134</v>
      </c>
      <c r="E620" s="1" t="s">
        <v>5135</v>
      </c>
    </row>
    <row r="621" customFormat="false" ht="15" hidden="false" customHeight="false" outlineLevel="0" collapsed="false">
      <c r="A621" s="1" t="s">
        <v>5136</v>
      </c>
      <c r="B621" s="1" t="s">
        <v>5137</v>
      </c>
      <c r="C621" s="1" t="n">
        <v>-3</v>
      </c>
      <c r="D621" s="1" t="s">
        <v>5138</v>
      </c>
      <c r="E621" s="1" t="s">
        <v>5139</v>
      </c>
    </row>
    <row r="622" customFormat="false" ht="15" hidden="false" customHeight="false" outlineLevel="0" collapsed="false">
      <c r="A622" s="1" t="s">
        <v>5140</v>
      </c>
      <c r="B622" s="1" t="s">
        <v>5141</v>
      </c>
      <c r="C622" s="1" t="n">
        <v>-3</v>
      </c>
      <c r="D622" s="1" t="s">
        <v>5142</v>
      </c>
      <c r="E622" s="1" t="s">
        <v>5143</v>
      </c>
    </row>
    <row r="623" customFormat="false" ht="15" hidden="false" customHeight="false" outlineLevel="0" collapsed="false">
      <c r="A623" s="1" t="s">
        <v>5144</v>
      </c>
      <c r="B623" s="1" t="s">
        <v>5145</v>
      </c>
      <c r="C623" s="1" t="n">
        <v>0</v>
      </c>
      <c r="D623" s="1" t="s">
        <v>5146</v>
      </c>
      <c r="E623" s="1" t="s">
        <v>5147</v>
      </c>
    </row>
    <row r="624" customFormat="false" ht="15" hidden="false" customHeight="false" outlineLevel="0" collapsed="false">
      <c r="A624" s="1" t="s">
        <v>5148</v>
      </c>
      <c r="B624" s="1" t="s">
        <v>5149</v>
      </c>
      <c r="C624" s="1" t="n">
        <v>0</v>
      </c>
      <c r="D624" s="1" t="s">
        <v>5150</v>
      </c>
      <c r="E624" s="1" t="s">
        <v>5151</v>
      </c>
    </row>
    <row r="625" customFormat="false" ht="15" hidden="false" customHeight="false" outlineLevel="0" collapsed="false">
      <c r="A625" s="1" t="s">
        <v>5152</v>
      </c>
      <c r="B625" s="1" t="s">
        <v>5149</v>
      </c>
      <c r="C625" s="1" t="n">
        <v>0</v>
      </c>
      <c r="D625" s="1" t="s">
        <v>5150</v>
      </c>
      <c r="E625" s="1" t="s">
        <v>5151</v>
      </c>
    </row>
    <row r="626" customFormat="false" ht="15" hidden="false" customHeight="false" outlineLevel="0" collapsed="false">
      <c r="A626" s="1" t="s">
        <v>5153</v>
      </c>
      <c r="B626" s="1" t="s">
        <v>3657</v>
      </c>
      <c r="C626" s="1" t="n">
        <v>0</v>
      </c>
      <c r="D626" s="1" t="s">
        <v>5154</v>
      </c>
      <c r="E626" s="1" t="s">
        <v>182</v>
      </c>
    </row>
    <row r="627" customFormat="false" ht="15" hidden="false" customHeight="false" outlineLevel="0" collapsed="false">
      <c r="A627" s="1" t="s">
        <v>5155</v>
      </c>
      <c r="B627" s="1" t="s">
        <v>5156</v>
      </c>
      <c r="C627" s="1" t="n">
        <v>1</v>
      </c>
      <c r="D627" s="1" t="s">
        <v>5157</v>
      </c>
      <c r="E627" s="1" t="s">
        <v>5158</v>
      </c>
    </row>
    <row r="628" customFormat="false" ht="15" hidden="false" customHeight="false" outlineLevel="0" collapsed="false">
      <c r="A628" s="1" t="s">
        <v>5159</v>
      </c>
      <c r="B628" s="1" t="s">
        <v>5130</v>
      </c>
      <c r="C628" s="1" t="n">
        <v>-2</v>
      </c>
      <c r="D628" s="1" t="s">
        <v>5160</v>
      </c>
      <c r="E628" s="1" t="s">
        <v>5161</v>
      </c>
    </row>
    <row r="629" customFormat="false" ht="15" hidden="false" customHeight="false" outlineLevel="0" collapsed="false">
      <c r="A629" s="1" t="s">
        <v>5162</v>
      </c>
      <c r="B629" s="1" t="s">
        <v>5123</v>
      </c>
      <c r="C629" s="1" t="n">
        <v>-2</v>
      </c>
      <c r="D629" s="1" t="s">
        <v>5163</v>
      </c>
      <c r="E629" s="1" t="s">
        <v>5164</v>
      </c>
    </row>
    <row r="630" customFormat="false" ht="15" hidden="false" customHeight="false" outlineLevel="0" collapsed="false">
      <c r="A630" s="1" t="s">
        <v>5165</v>
      </c>
      <c r="B630" s="1" t="s">
        <v>5166</v>
      </c>
      <c r="C630" s="1" t="n">
        <v>-6</v>
      </c>
      <c r="D630" s="1" t="s">
        <v>5167</v>
      </c>
      <c r="E630" s="1" t="s">
        <v>5168</v>
      </c>
    </row>
    <row r="631" customFormat="false" ht="15" hidden="false" customHeight="false" outlineLevel="0" collapsed="false">
      <c r="A631" s="1" t="s">
        <v>5169</v>
      </c>
      <c r="B631" s="1" t="s">
        <v>5170</v>
      </c>
      <c r="C631" s="1" t="n">
        <v>-1</v>
      </c>
      <c r="D631" s="1" t="s">
        <v>5171</v>
      </c>
      <c r="E631" s="1" t="s">
        <v>182</v>
      </c>
    </row>
    <row r="632" customFormat="false" ht="15" hidden="false" customHeight="false" outlineLevel="0" collapsed="false">
      <c r="A632" s="1" t="s">
        <v>5172</v>
      </c>
      <c r="B632" s="1" t="s">
        <v>5173</v>
      </c>
      <c r="C632" s="1" t="n">
        <v>0</v>
      </c>
      <c r="D632" s="1" t="s">
        <v>5174</v>
      </c>
      <c r="E632" s="1" t="s">
        <v>5175</v>
      </c>
    </row>
    <row r="633" customFormat="false" ht="15" hidden="false" customHeight="false" outlineLevel="0" collapsed="false">
      <c r="A633" s="1" t="s">
        <v>5176</v>
      </c>
      <c r="B633" s="1" t="s">
        <v>5177</v>
      </c>
      <c r="C633" s="1" t="n">
        <v>1</v>
      </c>
      <c r="D633" s="1" t="s">
        <v>5178</v>
      </c>
      <c r="E633" s="1" t="s">
        <v>5179</v>
      </c>
    </row>
    <row r="634" customFormat="false" ht="15" hidden="false" customHeight="false" outlineLevel="0" collapsed="false">
      <c r="A634" s="1" t="s">
        <v>5180</v>
      </c>
      <c r="B634" s="1" t="s">
        <v>4200</v>
      </c>
      <c r="C634" s="1" t="n">
        <v>-5</v>
      </c>
      <c r="D634" s="1" t="s">
        <v>5181</v>
      </c>
      <c r="E634" s="1" t="s">
        <v>182</v>
      </c>
    </row>
    <row r="635" customFormat="false" ht="15" hidden="false" customHeight="false" outlineLevel="0" collapsed="false">
      <c r="A635" s="1" t="s">
        <v>5182</v>
      </c>
      <c r="B635" s="1" t="s">
        <v>4517</v>
      </c>
      <c r="C635" s="1" t="n">
        <v>-3</v>
      </c>
      <c r="D635" s="1" t="s">
        <v>5183</v>
      </c>
      <c r="E635" s="1" t="s">
        <v>182</v>
      </c>
    </row>
    <row r="636" customFormat="false" ht="15" hidden="false" customHeight="false" outlineLevel="0" collapsed="false">
      <c r="A636" s="1" t="s">
        <v>5184</v>
      </c>
      <c r="B636" s="1" t="s">
        <v>5185</v>
      </c>
      <c r="C636" s="1" t="n">
        <v>-8</v>
      </c>
      <c r="D636" s="1" t="s">
        <v>5186</v>
      </c>
      <c r="E636" s="1" t="s">
        <v>5187</v>
      </c>
    </row>
    <row r="637" customFormat="false" ht="15" hidden="false" customHeight="false" outlineLevel="0" collapsed="false">
      <c r="A637" s="1" t="s">
        <v>5188</v>
      </c>
      <c r="B637" s="1" t="s">
        <v>5189</v>
      </c>
      <c r="C637" s="1" t="n">
        <v>-1</v>
      </c>
      <c r="D637" s="1" t="s">
        <v>5190</v>
      </c>
      <c r="E637" s="1" t="s">
        <v>5191</v>
      </c>
    </row>
    <row r="638" customFormat="false" ht="15" hidden="false" customHeight="false" outlineLevel="0" collapsed="false">
      <c r="A638" s="1" t="s">
        <v>5192</v>
      </c>
      <c r="B638" s="1" t="s">
        <v>5193</v>
      </c>
      <c r="C638" s="1" t="n">
        <v>-3</v>
      </c>
      <c r="D638" s="1" t="s">
        <v>5194</v>
      </c>
      <c r="E638" s="1" t="s">
        <v>5195</v>
      </c>
    </row>
    <row r="639" customFormat="false" ht="15" hidden="false" customHeight="false" outlineLevel="0" collapsed="false">
      <c r="A639" s="1" t="s">
        <v>5196</v>
      </c>
      <c r="B639" s="1" t="s">
        <v>5197</v>
      </c>
      <c r="C639" s="1" t="n">
        <v>-2</v>
      </c>
      <c r="D639" s="1" t="s">
        <v>5198</v>
      </c>
      <c r="E639" s="1" t="s">
        <v>5199</v>
      </c>
    </row>
    <row r="640" customFormat="false" ht="15" hidden="false" customHeight="false" outlineLevel="0" collapsed="false">
      <c r="A640" s="1" t="s">
        <v>5200</v>
      </c>
      <c r="B640" s="1" t="s">
        <v>5201</v>
      </c>
      <c r="C640" s="1" t="n">
        <v>-3</v>
      </c>
      <c r="D640" s="1" t="s">
        <v>5202</v>
      </c>
      <c r="E640" s="1" t="s">
        <v>5203</v>
      </c>
    </row>
    <row r="641" customFormat="false" ht="15" hidden="false" customHeight="false" outlineLevel="0" collapsed="false">
      <c r="A641" s="1" t="s">
        <v>5204</v>
      </c>
      <c r="B641" s="1" t="s">
        <v>5205</v>
      </c>
      <c r="C641" s="1" t="n">
        <v>-2</v>
      </c>
      <c r="D641" s="1" t="s">
        <v>5206</v>
      </c>
      <c r="E641" s="1" t="s">
        <v>5207</v>
      </c>
    </row>
    <row r="642" customFormat="false" ht="15" hidden="false" customHeight="false" outlineLevel="0" collapsed="false">
      <c r="A642" s="1" t="s">
        <v>5208</v>
      </c>
      <c r="B642" s="1" t="s">
        <v>5209</v>
      </c>
      <c r="C642" s="1" t="n">
        <v>-2</v>
      </c>
      <c r="D642" s="1" t="s">
        <v>5210</v>
      </c>
      <c r="E642" s="1" t="s">
        <v>5211</v>
      </c>
    </row>
    <row r="643" customFormat="false" ht="15" hidden="false" customHeight="false" outlineLevel="0" collapsed="false">
      <c r="A643" s="1" t="s">
        <v>5212</v>
      </c>
      <c r="B643" s="1" t="s">
        <v>5209</v>
      </c>
      <c r="C643" s="1" t="n">
        <v>-2</v>
      </c>
      <c r="D643" s="1" t="s">
        <v>5210</v>
      </c>
      <c r="E643" s="1" t="s">
        <v>5211</v>
      </c>
    </row>
    <row r="644" customFormat="false" ht="15" hidden="false" customHeight="false" outlineLevel="0" collapsed="false">
      <c r="A644" s="1" t="s">
        <v>5213</v>
      </c>
      <c r="B644" s="1" t="s">
        <v>4819</v>
      </c>
      <c r="C644" s="1" t="n">
        <v>-2</v>
      </c>
      <c r="D644" s="1" t="s">
        <v>5214</v>
      </c>
      <c r="E644" s="1" t="s">
        <v>5215</v>
      </c>
    </row>
    <row r="645" customFormat="false" ht="15" hidden="false" customHeight="false" outlineLevel="0" collapsed="false">
      <c r="A645" s="1" t="s">
        <v>5216</v>
      </c>
      <c r="B645" s="1" t="s">
        <v>5217</v>
      </c>
      <c r="C645" s="1" t="n">
        <v>-5</v>
      </c>
      <c r="D645" s="1" t="s">
        <v>5218</v>
      </c>
      <c r="E645" s="1" t="s">
        <v>5219</v>
      </c>
    </row>
    <row r="646" customFormat="false" ht="15" hidden="false" customHeight="false" outlineLevel="0" collapsed="false">
      <c r="A646" s="1" t="s">
        <v>5220</v>
      </c>
      <c r="B646" s="1" t="s">
        <v>5221</v>
      </c>
      <c r="C646" s="1" t="n">
        <v>-1</v>
      </c>
      <c r="D646" s="1" t="s">
        <v>5222</v>
      </c>
      <c r="E646" s="1" t="s">
        <v>5223</v>
      </c>
    </row>
    <row r="647" customFormat="false" ht="15" hidden="false" customHeight="false" outlineLevel="0" collapsed="false">
      <c r="A647" s="1" t="s">
        <v>5224</v>
      </c>
      <c r="B647" s="1" t="s">
        <v>3104</v>
      </c>
      <c r="C647" s="1" t="n">
        <v>-1</v>
      </c>
      <c r="D647" s="1" t="s">
        <v>5225</v>
      </c>
      <c r="E647" s="1" t="s">
        <v>5226</v>
      </c>
    </row>
    <row r="648" customFormat="false" ht="15" hidden="false" customHeight="false" outlineLevel="0" collapsed="false">
      <c r="A648" s="1" t="s">
        <v>5227</v>
      </c>
      <c r="B648" s="1" t="s">
        <v>3259</v>
      </c>
      <c r="C648" s="1" t="n">
        <v>-1</v>
      </c>
      <c r="D648" s="1" t="s">
        <v>5228</v>
      </c>
      <c r="E648" s="1" t="s">
        <v>5229</v>
      </c>
    </row>
    <row r="649" customFormat="false" ht="15" hidden="false" customHeight="false" outlineLevel="0" collapsed="false">
      <c r="A649" s="1" t="s">
        <v>5230</v>
      </c>
      <c r="B649" s="1" t="s">
        <v>5231</v>
      </c>
      <c r="C649" s="1" t="n">
        <v>-1</v>
      </c>
      <c r="D649" s="1" t="s">
        <v>5232</v>
      </c>
      <c r="E649" s="1" t="s">
        <v>5233</v>
      </c>
    </row>
    <row r="650" customFormat="false" ht="15" hidden="false" customHeight="false" outlineLevel="0" collapsed="false">
      <c r="A650" s="1" t="s">
        <v>5234</v>
      </c>
      <c r="B650" s="1" t="s">
        <v>5235</v>
      </c>
      <c r="C650" s="1" t="n">
        <v>1</v>
      </c>
      <c r="D650" s="1" t="s">
        <v>5236</v>
      </c>
      <c r="E650" s="1" t="s">
        <v>5237</v>
      </c>
    </row>
    <row r="651" customFormat="false" ht="15" hidden="false" customHeight="false" outlineLevel="0" collapsed="false">
      <c r="A651" s="1" t="s">
        <v>5238</v>
      </c>
      <c r="B651" s="1" t="s">
        <v>5235</v>
      </c>
      <c r="C651" s="1" t="n">
        <v>1</v>
      </c>
      <c r="D651" s="1" t="s">
        <v>5236</v>
      </c>
      <c r="E651" s="1" t="s">
        <v>5237</v>
      </c>
    </row>
    <row r="652" customFormat="false" ht="15" hidden="false" customHeight="false" outlineLevel="0" collapsed="false">
      <c r="A652" s="1" t="s">
        <v>5239</v>
      </c>
      <c r="B652" s="1" t="s">
        <v>5240</v>
      </c>
      <c r="C652" s="1" t="n">
        <v>-1</v>
      </c>
      <c r="D652" s="1" t="s">
        <v>5241</v>
      </c>
      <c r="E652" s="1" t="s">
        <v>5242</v>
      </c>
    </row>
    <row r="653" customFormat="false" ht="15" hidden="false" customHeight="false" outlineLevel="0" collapsed="false">
      <c r="A653" s="1" t="s">
        <v>5243</v>
      </c>
      <c r="B653" s="1" t="s">
        <v>5244</v>
      </c>
      <c r="C653" s="1" t="n">
        <v>-2</v>
      </c>
      <c r="D653" s="1" t="s">
        <v>5245</v>
      </c>
      <c r="E653" s="1" t="s">
        <v>5246</v>
      </c>
    </row>
    <row r="654" customFormat="false" ht="15" hidden="false" customHeight="false" outlineLevel="0" collapsed="false">
      <c r="A654" s="1" t="s">
        <v>5247</v>
      </c>
      <c r="B654" s="1" t="s">
        <v>3645</v>
      </c>
      <c r="C654" s="1" t="n">
        <v>0</v>
      </c>
      <c r="D654" s="1" t="s">
        <v>5248</v>
      </c>
      <c r="E654" s="1" t="s">
        <v>5249</v>
      </c>
    </row>
    <row r="655" customFormat="false" ht="15" hidden="false" customHeight="false" outlineLevel="0" collapsed="false">
      <c r="A655" s="1" t="s">
        <v>5250</v>
      </c>
      <c r="B655" s="1" t="s">
        <v>4989</v>
      </c>
      <c r="C655" s="1" t="n">
        <v>-2</v>
      </c>
      <c r="D655" s="1" t="s">
        <v>5251</v>
      </c>
      <c r="E655" s="1" t="s">
        <v>5252</v>
      </c>
    </row>
    <row r="656" customFormat="false" ht="15" hidden="false" customHeight="false" outlineLevel="0" collapsed="false">
      <c r="A656" s="1" t="s">
        <v>5253</v>
      </c>
      <c r="B656" s="1" t="s">
        <v>5254</v>
      </c>
      <c r="C656" s="1" t="n">
        <v>1</v>
      </c>
      <c r="D656" s="1" t="s">
        <v>5255</v>
      </c>
      <c r="E656" s="1" t="s">
        <v>5256</v>
      </c>
    </row>
    <row r="657" customFormat="false" ht="15" hidden="false" customHeight="false" outlineLevel="0" collapsed="false">
      <c r="A657" s="1" t="s">
        <v>5257</v>
      </c>
      <c r="B657" s="1" t="s">
        <v>5258</v>
      </c>
      <c r="C657" s="1" t="n">
        <v>0</v>
      </c>
      <c r="D657" s="1" t="s">
        <v>5259</v>
      </c>
      <c r="E657" s="1" t="s">
        <v>5260</v>
      </c>
    </row>
    <row r="658" customFormat="false" ht="15" hidden="false" customHeight="false" outlineLevel="0" collapsed="false">
      <c r="A658" s="1" t="s">
        <v>5261</v>
      </c>
      <c r="B658" s="1" t="s">
        <v>5262</v>
      </c>
      <c r="C658" s="1" t="n">
        <v>0</v>
      </c>
      <c r="D658" s="1" t="s">
        <v>5263</v>
      </c>
      <c r="E658" s="1" t="s">
        <v>5264</v>
      </c>
    </row>
    <row r="659" customFormat="false" ht="15" hidden="false" customHeight="false" outlineLevel="0" collapsed="false">
      <c r="A659" s="1" t="s">
        <v>5265</v>
      </c>
      <c r="B659" s="1" t="s">
        <v>5137</v>
      </c>
      <c r="C659" s="1" t="n">
        <v>-3</v>
      </c>
      <c r="D659" s="1" t="s">
        <v>5266</v>
      </c>
      <c r="E659" s="1" t="s">
        <v>5267</v>
      </c>
    </row>
    <row r="660" customFormat="false" ht="15" hidden="false" customHeight="false" outlineLevel="0" collapsed="false">
      <c r="A660" s="1" t="s">
        <v>5268</v>
      </c>
      <c r="B660" s="1" t="s">
        <v>5141</v>
      </c>
      <c r="C660" s="1" t="n">
        <v>-3</v>
      </c>
      <c r="D660" s="1" t="s">
        <v>5269</v>
      </c>
      <c r="E660" s="1" t="s">
        <v>182</v>
      </c>
    </row>
    <row r="661" customFormat="false" ht="15" hidden="false" customHeight="false" outlineLevel="0" collapsed="false">
      <c r="A661" s="1" t="s">
        <v>5270</v>
      </c>
      <c r="B661" s="1" t="s">
        <v>5271</v>
      </c>
      <c r="C661" s="1" t="n">
        <v>1</v>
      </c>
      <c r="D661" s="1" t="s">
        <v>5272</v>
      </c>
      <c r="E661" s="1" t="s">
        <v>5273</v>
      </c>
    </row>
    <row r="662" customFormat="false" ht="15" hidden="false" customHeight="false" outlineLevel="0" collapsed="false">
      <c r="A662" s="1" t="s">
        <v>5274</v>
      </c>
      <c r="B662" s="1" t="s">
        <v>5271</v>
      </c>
      <c r="C662" s="1" t="n">
        <v>1</v>
      </c>
      <c r="D662" s="1" t="s">
        <v>5272</v>
      </c>
      <c r="E662" s="1" t="s">
        <v>5273</v>
      </c>
    </row>
    <row r="663" customFormat="false" ht="15" hidden="false" customHeight="false" outlineLevel="0" collapsed="false">
      <c r="A663" s="1" t="s">
        <v>5275</v>
      </c>
      <c r="B663" s="1" t="s">
        <v>3657</v>
      </c>
      <c r="C663" s="1" t="n">
        <v>0</v>
      </c>
      <c r="D663" s="1" t="s">
        <v>5276</v>
      </c>
      <c r="E663" s="1" t="s">
        <v>182</v>
      </c>
    </row>
    <row r="664" customFormat="false" ht="15" hidden="false" customHeight="false" outlineLevel="0" collapsed="false">
      <c r="A664" s="1" t="s">
        <v>5277</v>
      </c>
      <c r="B664" s="1" t="s">
        <v>5278</v>
      </c>
      <c r="C664" s="1" t="n">
        <v>0</v>
      </c>
      <c r="D664" s="1" t="s">
        <v>5279</v>
      </c>
      <c r="E664" s="1" t="s">
        <v>5280</v>
      </c>
    </row>
    <row r="665" customFormat="false" ht="15" hidden="false" customHeight="false" outlineLevel="0" collapsed="false">
      <c r="A665" s="1" t="s">
        <v>5281</v>
      </c>
      <c r="B665" s="1" t="s">
        <v>5282</v>
      </c>
      <c r="C665" s="1" t="n">
        <v>0</v>
      </c>
      <c r="D665" s="1" t="s">
        <v>5283</v>
      </c>
      <c r="E665" s="1" t="s">
        <v>5284</v>
      </c>
    </row>
    <row r="666" customFormat="false" ht="15" hidden="false" customHeight="false" outlineLevel="0" collapsed="false">
      <c r="A666" s="1" t="s">
        <v>5285</v>
      </c>
      <c r="B666" s="1" t="s">
        <v>3657</v>
      </c>
      <c r="C666" s="1" t="n">
        <v>0</v>
      </c>
      <c r="D666" s="1" t="s">
        <v>5286</v>
      </c>
      <c r="E666" s="1" t="s">
        <v>5287</v>
      </c>
    </row>
    <row r="667" customFormat="false" ht="15" hidden="false" customHeight="false" outlineLevel="0" collapsed="false">
      <c r="A667" s="1" t="s">
        <v>5288</v>
      </c>
      <c r="B667" s="1" t="s">
        <v>3657</v>
      </c>
      <c r="C667" s="1" t="n">
        <v>0</v>
      </c>
      <c r="D667" s="1" t="s">
        <v>5289</v>
      </c>
      <c r="E667" s="1" t="s">
        <v>5290</v>
      </c>
    </row>
    <row r="668" customFormat="false" ht="15" hidden="false" customHeight="false" outlineLevel="0" collapsed="false">
      <c r="A668" s="1" t="s">
        <v>5291</v>
      </c>
      <c r="B668" s="1" t="s">
        <v>3657</v>
      </c>
      <c r="C668" s="1" t="n">
        <v>0</v>
      </c>
      <c r="D668" s="1" t="s">
        <v>5292</v>
      </c>
      <c r="E668" s="1" t="s">
        <v>5293</v>
      </c>
    </row>
    <row r="669" customFormat="false" ht="15" hidden="false" customHeight="false" outlineLevel="0" collapsed="false">
      <c r="A669" s="1" t="s">
        <v>5294</v>
      </c>
      <c r="B669" s="1" t="s">
        <v>3657</v>
      </c>
      <c r="C669" s="1" t="n">
        <v>0</v>
      </c>
      <c r="D669" s="1" t="s">
        <v>5295</v>
      </c>
      <c r="E669" s="1" t="s">
        <v>5296</v>
      </c>
    </row>
    <row r="670" customFormat="false" ht="15" hidden="false" customHeight="false" outlineLevel="0" collapsed="false">
      <c r="A670" s="1" t="s">
        <v>5297</v>
      </c>
      <c r="B670" s="1" t="s">
        <v>3657</v>
      </c>
      <c r="C670" s="1" t="n">
        <v>0</v>
      </c>
      <c r="D670" s="1" t="s">
        <v>5298</v>
      </c>
      <c r="E670" s="1" t="s">
        <v>5299</v>
      </c>
    </row>
    <row r="671" customFormat="false" ht="15" hidden="false" customHeight="false" outlineLevel="0" collapsed="false">
      <c r="A671" s="1" t="s">
        <v>5300</v>
      </c>
      <c r="B671" s="1" t="s">
        <v>3657</v>
      </c>
      <c r="C671" s="1" t="n">
        <v>0</v>
      </c>
      <c r="D671" s="1" t="s">
        <v>5301</v>
      </c>
      <c r="E671" s="1" t="s">
        <v>5302</v>
      </c>
    </row>
    <row r="672" customFormat="false" ht="15" hidden="false" customHeight="false" outlineLevel="0" collapsed="false">
      <c r="A672" s="1" t="s">
        <v>5303</v>
      </c>
      <c r="B672" s="1" t="s">
        <v>3657</v>
      </c>
      <c r="C672" s="1" t="n">
        <v>0</v>
      </c>
      <c r="D672" s="1" t="s">
        <v>5304</v>
      </c>
      <c r="E672" s="1" t="s">
        <v>5305</v>
      </c>
    </row>
    <row r="673" customFormat="false" ht="15" hidden="false" customHeight="false" outlineLevel="0" collapsed="false">
      <c r="A673" s="1" t="s">
        <v>5306</v>
      </c>
      <c r="B673" s="1" t="s">
        <v>3657</v>
      </c>
      <c r="C673" s="1" t="n">
        <v>0</v>
      </c>
      <c r="D673" s="1" t="s">
        <v>5307</v>
      </c>
      <c r="E673" s="1" t="s">
        <v>5308</v>
      </c>
    </row>
    <row r="674" customFormat="false" ht="15" hidden="false" customHeight="false" outlineLevel="0" collapsed="false">
      <c r="A674" s="1" t="s">
        <v>5309</v>
      </c>
      <c r="B674" s="1" t="s">
        <v>3657</v>
      </c>
      <c r="C674" s="1" t="n">
        <v>0</v>
      </c>
      <c r="D674" s="1" t="s">
        <v>5310</v>
      </c>
      <c r="E674" s="1" t="s">
        <v>5311</v>
      </c>
    </row>
    <row r="675" customFormat="false" ht="15" hidden="false" customHeight="false" outlineLevel="0" collapsed="false">
      <c r="A675" s="1" t="s">
        <v>5312</v>
      </c>
      <c r="B675" s="1" t="s">
        <v>3657</v>
      </c>
      <c r="C675" s="1" t="n">
        <v>0</v>
      </c>
      <c r="D675" s="1" t="s">
        <v>5313</v>
      </c>
      <c r="E675" s="1" t="s">
        <v>5314</v>
      </c>
    </row>
    <row r="676" customFormat="false" ht="15" hidden="false" customHeight="false" outlineLevel="0" collapsed="false">
      <c r="A676" s="1" t="s">
        <v>5315</v>
      </c>
      <c r="B676" s="1" t="s">
        <v>3657</v>
      </c>
      <c r="C676" s="1" t="n">
        <v>0</v>
      </c>
      <c r="D676" s="1" t="s">
        <v>5316</v>
      </c>
      <c r="E676" s="1" t="s">
        <v>5317</v>
      </c>
    </row>
    <row r="677" customFormat="false" ht="15" hidden="false" customHeight="false" outlineLevel="0" collapsed="false">
      <c r="A677" s="1" t="s">
        <v>5318</v>
      </c>
      <c r="B677" s="1" t="s">
        <v>3657</v>
      </c>
      <c r="C677" s="1" t="n">
        <v>0</v>
      </c>
      <c r="D677" s="1" t="s">
        <v>5319</v>
      </c>
      <c r="E677" s="1" t="s">
        <v>5320</v>
      </c>
    </row>
    <row r="678" customFormat="false" ht="15" hidden="false" customHeight="false" outlineLevel="0" collapsed="false">
      <c r="A678" s="1" t="s">
        <v>5321</v>
      </c>
      <c r="B678" s="1" t="s">
        <v>3657</v>
      </c>
      <c r="C678" s="1" t="n">
        <v>0</v>
      </c>
      <c r="D678" s="1" t="s">
        <v>5322</v>
      </c>
      <c r="E678" s="1" t="s">
        <v>5323</v>
      </c>
    </row>
    <row r="679" customFormat="false" ht="15" hidden="false" customHeight="false" outlineLevel="0" collapsed="false">
      <c r="A679" s="1" t="s">
        <v>5324</v>
      </c>
      <c r="B679" s="1" t="s">
        <v>3657</v>
      </c>
      <c r="C679" s="1" t="n">
        <v>0</v>
      </c>
      <c r="D679" s="1" t="s">
        <v>5325</v>
      </c>
      <c r="E679" s="1" t="s">
        <v>5326</v>
      </c>
    </row>
    <row r="680" customFormat="false" ht="15" hidden="false" customHeight="false" outlineLevel="0" collapsed="false">
      <c r="A680" s="1" t="s">
        <v>5327</v>
      </c>
      <c r="B680" s="1" t="s">
        <v>3657</v>
      </c>
      <c r="C680" s="1" t="n">
        <v>0</v>
      </c>
      <c r="D680" s="1" t="s">
        <v>5328</v>
      </c>
      <c r="E680" s="1" t="s">
        <v>5329</v>
      </c>
    </row>
    <row r="681" customFormat="false" ht="15" hidden="false" customHeight="false" outlineLevel="0" collapsed="false">
      <c r="A681" s="1" t="s">
        <v>5330</v>
      </c>
      <c r="B681" s="1" t="s">
        <v>3657</v>
      </c>
      <c r="C681" s="1" t="n">
        <v>0</v>
      </c>
      <c r="D681" s="1" t="s">
        <v>5331</v>
      </c>
      <c r="E681" s="1" t="s">
        <v>5332</v>
      </c>
    </row>
    <row r="682" customFormat="false" ht="15" hidden="false" customHeight="false" outlineLevel="0" collapsed="false">
      <c r="A682" s="1" t="s">
        <v>5333</v>
      </c>
      <c r="B682" s="1" t="s">
        <v>3657</v>
      </c>
      <c r="C682" s="1" t="n">
        <v>0</v>
      </c>
      <c r="D682" s="1" t="s">
        <v>5334</v>
      </c>
      <c r="E682" s="1" t="s">
        <v>5335</v>
      </c>
    </row>
    <row r="683" customFormat="false" ht="15" hidden="false" customHeight="false" outlineLevel="0" collapsed="false">
      <c r="A683" s="1" t="s">
        <v>5336</v>
      </c>
      <c r="B683" s="1" t="s">
        <v>3657</v>
      </c>
      <c r="C683" s="1" t="n">
        <v>0</v>
      </c>
      <c r="D683" s="1" t="s">
        <v>5337</v>
      </c>
      <c r="E683" s="1" t="s">
        <v>5338</v>
      </c>
    </row>
    <row r="684" customFormat="false" ht="15" hidden="false" customHeight="false" outlineLevel="0" collapsed="false">
      <c r="A684" s="1" t="s">
        <v>5339</v>
      </c>
      <c r="B684" s="1" t="s">
        <v>3657</v>
      </c>
      <c r="C684" s="1" t="n">
        <v>0</v>
      </c>
      <c r="D684" s="1" t="s">
        <v>5340</v>
      </c>
      <c r="E684" s="1" t="s">
        <v>5341</v>
      </c>
    </row>
    <row r="685" customFormat="false" ht="15" hidden="false" customHeight="false" outlineLevel="0" collapsed="false">
      <c r="A685" s="1" t="s">
        <v>5342</v>
      </c>
      <c r="B685" s="1" t="s">
        <v>3657</v>
      </c>
      <c r="C685" s="1" t="n">
        <v>0</v>
      </c>
      <c r="D685" s="1" t="s">
        <v>5343</v>
      </c>
      <c r="E685" s="1" t="s">
        <v>5344</v>
      </c>
    </row>
    <row r="686" customFormat="false" ht="15" hidden="false" customHeight="false" outlineLevel="0" collapsed="false">
      <c r="A686" s="1" t="s">
        <v>5345</v>
      </c>
      <c r="B686" s="1" t="s">
        <v>5346</v>
      </c>
      <c r="C686" s="1" t="n">
        <v>0</v>
      </c>
      <c r="D686" s="1" t="s">
        <v>5347</v>
      </c>
      <c r="E686" s="1" t="s">
        <v>5348</v>
      </c>
    </row>
    <row r="687" customFormat="false" ht="15" hidden="false" customHeight="false" outlineLevel="0" collapsed="false">
      <c r="A687" s="1" t="s">
        <v>5349</v>
      </c>
      <c r="B687" s="1" t="s">
        <v>5346</v>
      </c>
      <c r="C687" s="1" t="n">
        <v>0</v>
      </c>
      <c r="D687" s="1" t="s">
        <v>5347</v>
      </c>
      <c r="E687" s="1" t="s">
        <v>5348</v>
      </c>
    </row>
    <row r="688" customFormat="false" ht="15" hidden="false" customHeight="false" outlineLevel="0" collapsed="false">
      <c r="A688" s="1" t="s">
        <v>5350</v>
      </c>
      <c r="B688" s="1" t="s">
        <v>5351</v>
      </c>
      <c r="C688" s="1" t="n">
        <v>1</v>
      </c>
      <c r="D688" s="1" t="s">
        <v>5352</v>
      </c>
      <c r="E688" s="1" t="s">
        <v>5353</v>
      </c>
    </row>
    <row r="689" customFormat="false" ht="15" hidden="false" customHeight="false" outlineLevel="0" collapsed="false">
      <c r="A689" s="1" t="s">
        <v>5354</v>
      </c>
      <c r="B689" s="1" t="s">
        <v>5355</v>
      </c>
      <c r="C689" s="1" t="n">
        <v>-2</v>
      </c>
      <c r="D689" s="1" t="s">
        <v>5356</v>
      </c>
      <c r="E689" s="1" t="s">
        <v>5357</v>
      </c>
    </row>
    <row r="690" customFormat="false" ht="15" hidden="false" customHeight="false" outlineLevel="0" collapsed="false">
      <c r="A690" s="1" t="s">
        <v>5358</v>
      </c>
      <c r="B690" s="1" t="s">
        <v>5359</v>
      </c>
      <c r="C690" s="1" t="n">
        <v>1</v>
      </c>
      <c r="D690" s="1" t="s">
        <v>5360</v>
      </c>
      <c r="E690" s="1" t="s">
        <v>5361</v>
      </c>
    </row>
    <row r="691" customFormat="false" ht="15" hidden="false" customHeight="false" outlineLevel="0" collapsed="false">
      <c r="A691" s="1" t="s">
        <v>5362</v>
      </c>
      <c r="B691" s="1" t="s">
        <v>5363</v>
      </c>
      <c r="C691" s="1" t="n">
        <v>0</v>
      </c>
      <c r="D691" s="1" t="s">
        <v>5364</v>
      </c>
      <c r="E691" s="1" t="s">
        <v>5365</v>
      </c>
    </row>
    <row r="692" customFormat="false" ht="15" hidden="false" customHeight="false" outlineLevel="0" collapsed="false">
      <c r="A692" s="1" t="s">
        <v>5366</v>
      </c>
      <c r="B692" s="1" t="s">
        <v>5367</v>
      </c>
      <c r="C692" s="1" t="n">
        <v>1</v>
      </c>
      <c r="D692" s="1" t="s">
        <v>5368</v>
      </c>
      <c r="E692" s="1" t="s">
        <v>5369</v>
      </c>
    </row>
    <row r="693" customFormat="false" ht="15" hidden="false" customHeight="false" outlineLevel="0" collapsed="false">
      <c r="A693" s="1" t="s">
        <v>5370</v>
      </c>
      <c r="B693" s="1" t="s">
        <v>5371</v>
      </c>
      <c r="C693" s="1" t="n">
        <v>-2</v>
      </c>
      <c r="D693" s="1" t="s">
        <v>5372</v>
      </c>
      <c r="E693" s="1" t="s">
        <v>5373</v>
      </c>
    </row>
    <row r="694" customFormat="false" ht="15" hidden="false" customHeight="false" outlineLevel="0" collapsed="false">
      <c r="A694" s="1" t="s">
        <v>5374</v>
      </c>
      <c r="B694" s="1" t="s">
        <v>5375</v>
      </c>
      <c r="C694" s="1" t="n">
        <v>-3</v>
      </c>
      <c r="D694" s="1" t="s">
        <v>5376</v>
      </c>
      <c r="E694" s="1" t="s">
        <v>5377</v>
      </c>
    </row>
    <row r="695" customFormat="false" ht="15" hidden="false" customHeight="false" outlineLevel="0" collapsed="false">
      <c r="A695" s="1" t="s">
        <v>5378</v>
      </c>
      <c r="B695" s="1" t="s">
        <v>5371</v>
      </c>
      <c r="C695" s="1" t="n">
        <v>-2</v>
      </c>
      <c r="D695" s="1" t="s">
        <v>5379</v>
      </c>
      <c r="E695" s="1" t="s">
        <v>5380</v>
      </c>
    </row>
    <row r="696" customFormat="false" ht="15" hidden="false" customHeight="false" outlineLevel="0" collapsed="false">
      <c r="A696" s="1" t="s">
        <v>5381</v>
      </c>
      <c r="B696" s="1" t="s">
        <v>5382</v>
      </c>
      <c r="C696" s="1" t="n">
        <v>-2</v>
      </c>
      <c r="D696" s="1" t="s">
        <v>5383</v>
      </c>
      <c r="E696" s="1" t="s">
        <v>5384</v>
      </c>
    </row>
    <row r="697" customFormat="false" ht="15" hidden="false" customHeight="false" outlineLevel="0" collapsed="false">
      <c r="A697" s="1" t="s">
        <v>5385</v>
      </c>
      <c r="B697" s="1" t="s">
        <v>5382</v>
      </c>
      <c r="C697" s="1" t="n">
        <v>-2</v>
      </c>
      <c r="D697" s="1" t="s">
        <v>5386</v>
      </c>
      <c r="E697" s="1" t="s">
        <v>5387</v>
      </c>
    </row>
    <row r="698" customFormat="false" ht="15" hidden="false" customHeight="false" outlineLevel="0" collapsed="false">
      <c r="A698" s="1" t="s">
        <v>5388</v>
      </c>
      <c r="B698" s="1" t="s">
        <v>5389</v>
      </c>
      <c r="C698" s="1" t="n">
        <v>-3</v>
      </c>
      <c r="D698" s="1" t="s">
        <v>5390</v>
      </c>
      <c r="E698" s="1" t="s">
        <v>5391</v>
      </c>
    </row>
    <row r="699" customFormat="false" ht="15" hidden="false" customHeight="false" outlineLevel="0" collapsed="false">
      <c r="A699" s="1" t="s">
        <v>5392</v>
      </c>
      <c r="B699" s="1" t="s">
        <v>5088</v>
      </c>
      <c r="C699" s="1" t="n">
        <v>-2</v>
      </c>
      <c r="D699" s="1" t="s">
        <v>5393</v>
      </c>
      <c r="E699" s="1" t="s">
        <v>5394</v>
      </c>
    </row>
    <row r="700" customFormat="false" ht="15" hidden="false" customHeight="false" outlineLevel="0" collapsed="false">
      <c r="A700" s="1" t="s">
        <v>5395</v>
      </c>
      <c r="B700" s="1" t="s">
        <v>5396</v>
      </c>
      <c r="C700" s="1" t="n">
        <v>-1</v>
      </c>
      <c r="D700" s="1" t="s">
        <v>5397</v>
      </c>
      <c r="E700" s="1" t="s">
        <v>182</v>
      </c>
    </row>
    <row r="701" customFormat="false" ht="15" hidden="false" customHeight="false" outlineLevel="0" collapsed="false">
      <c r="A701" s="1" t="s">
        <v>5398</v>
      </c>
      <c r="B701" s="1" t="s">
        <v>5396</v>
      </c>
      <c r="C701" s="1" t="n">
        <v>-1</v>
      </c>
      <c r="D701" s="1" t="s">
        <v>5397</v>
      </c>
      <c r="E701" s="1" t="s">
        <v>182</v>
      </c>
    </row>
    <row r="702" customFormat="false" ht="15" hidden="false" customHeight="false" outlineLevel="0" collapsed="false">
      <c r="A702" s="1" t="s">
        <v>5399</v>
      </c>
      <c r="B702" s="1" t="s">
        <v>5262</v>
      </c>
      <c r="C702" s="1" t="n">
        <v>0</v>
      </c>
      <c r="D702" s="1" t="s">
        <v>5400</v>
      </c>
      <c r="E702" s="1" t="s">
        <v>182</v>
      </c>
    </row>
    <row r="703" customFormat="false" ht="15" hidden="false" customHeight="false" outlineLevel="0" collapsed="false">
      <c r="A703" s="1" t="s">
        <v>5401</v>
      </c>
      <c r="B703" s="1" t="s">
        <v>5262</v>
      </c>
      <c r="C703" s="1" t="n">
        <v>0</v>
      </c>
      <c r="D703" s="1" t="s">
        <v>5400</v>
      </c>
      <c r="E703" s="1" t="s">
        <v>182</v>
      </c>
    </row>
    <row r="704" customFormat="false" ht="15" hidden="false" customHeight="false" outlineLevel="0" collapsed="false">
      <c r="A704" s="1" t="s">
        <v>5402</v>
      </c>
      <c r="B704" s="1" t="s">
        <v>5403</v>
      </c>
      <c r="C704" s="1" t="n">
        <v>-8</v>
      </c>
      <c r="D704" s="1" t="s">
        <v>5404</v>
      </c>
      <c r="E704" s="1" t="s">
        <v>5405</v>
      </c>
    </row>
    <row r="705" customFormat="false" ht="15" hidden="false" customHeight="false" outlineLevel="0" collapsed="false">
      <c r="A705" s="1" t="s">
        <v>5406</v>
      </c>
      <c r="B705" s="1" t="s">
        <v>5407</v>
      </c>
      <c r="C705" s="1" t="n">
        <v>0</v>
      </c>
      <c r="D705" s="1" t="s">
        <v>5408</v>
      </c>
      <c r="E705" s="1" t="s">
        <v>5409</v>
      </c>
    </row>
    <row r="706" customFormat="false" ht="15" hidden="false" customHeight="false" outlineLevel="0" collapsed="false">
      <c r="A706" s="1" t="s">
        <v>5410</v>
      </c>
      <c r="B706" s="1" t="s">
        <v>5411</v>
      </c>
      <c r="C706" s="1" t="n">
        <v>0</v>
      </c>
      <c r="D706" s="1" t="s">
        <v>5412</v>
      </c>
      <c r="E706" s="1" t="s">
        <v>5413</v>
      </c>
    </row>
    <row r="707" customFormat="false" ht="15" hidden="false" customHeight="false" outlineLevel="0" collapsed="false">
      <c r="A707" s="1" t="s">
        <v>5414</v>
      </c>
      <c r="B707" s="1" t="s">
        <v>5415</v>
      </c>
      <c r="C707" s="1" t="n">
        <v>0</v>
      </c>
      <c r="D707" s="1" t="s">
        <v>5416</v>
      </c>
      <c r="E707" s="1" t="s">
        <v>5417</v>
      </c>
    </row>
    <row r="708" customFormat="false" ht="15" hidden="false" customHeight="false" outlineLevel="0" collapsed="false">
      <c r="A708" s="1" t="s">
        <v>5418</v>
      </c>
      <c r="B708" s="1" t="s">
        <v>5419</v>
      </c>
      <c r="C708" s="1" t="n">
        <v>-4</v>
      </c>
      <c r="D708" s="1" t="s">
        <v>5420</v>
      </c>
      <c r="E708" s="1" t="s">
        <v>5421</v>
      </c>
    </row>
    <row r="709" customFormat="false" ht="15" hidden="false" customHeight="false" outlineLevel="0" collapsed="false">
      <c r="A709" s="1" t="s">
        <v>5422</v>
      </c>
      <c r="B709" s="1" t="s">
        <v>4408</v>
      </c>
      <c r="C709" s="1" t="n">
        <v>0</v>
      </c>
      <c r="D709" s="1" t="s">
        <v>5423</v>
      </c>
      <c r="E709" s="1" t="s">
        <v>5424</v>
      </c>
    </row>
    <row r="710" customFormat="false" ht="15" hidden="false" customHeight="false" outlineLevel="0" collapsed="false">
      <c r="A710" s="1" t="s">
        <v>5425</v>
      </c>
      <c r="B710" s="1" t="s">
        <v>4408</v>
      </c>
      <c r="C710" s="1" t="n">
        <v>0</v>
      </c>
      <c r="D710" s="1" t="s">
        <v>5423</v>
      </c>
      <c r="E710" s="1" t="s">
        <v>5424</v>
      </c>
    </row>
    <row r="711" customFormat="false" ht="15" hidden="false" customHeight="false" outlineLevel="0" collapsed="false">
      <c r="A711" s="1" t="s">
        <v>5426</v>
      </c>
      <c r="B711" s="1" t="s">
        <v>5427</v>
      </c>
      <c r="C711" s="1" t="n">
        <v>1</v>
      </c>
      <c r="D711" s="1" t="s">
        <v>5428</v>
      </c>
      <c r="E711" s="1" t="s">
        <v>5429</v>
      </c>
    </row>
    <row r="712" customFormat="false" ht="15" hidden="false" customHeight="false" outlineLevel="0" collapsed="false">
      <c r="A712" s="1" t="s">
        <v>5430</v>
      </c>
      <c r="B712" s="1" t="s">
        <v>5431</v>
      </c>
      <c r="C712" s="1" t="n">
        <v>-2</v>
      </c>
      <c r="D712" s="1" t="s">
        <v>5432</v>
      </c>
      <c r="E712" s="1" t="s">
        <v>5433</v>
      </c>
    </row>
    <row r="713" customFormat="false" ht="15" hidden="false" customHeight="false" outlineLevel="0" collapsed="false">
      <c r="A713" s="1" t="s">
        <v>5434</v>
      </c>
      <c r="B713" s="1" t="s">
        <v>5431</v>
      </c>
      <c r="C713" s="1" t="n">
        <v>-2</v>
      </c>
      <c r="D713" s="1" t="s">
        <v>5432</v>
      </c>
      <c r="E713" s="1" t="s">
        <v>5433</v>
      </c>
    </row>
    <row r="714" customFormat="false" ht="15" hidden="false" customHeight="false" outlineLevel="0" collapsed="false">
      <c r="A714" s="1" t="s">
        <v>5435</v>
      </c>
      <c r="B714" s="1" t="s">
        <v>5436</v>
      </c>
      <c r="C714" s="1" t="n">
        <v>0</v>
      </c>
      <c r="D714" s="1" t="s">
        <v>5437</v>
      </c>
      <c r="E714" s="1" t="s">
        <v>5438</v>
      </c>
    </row>
    <row r="715" customFormat="false" ht="15" hidden="false" customHeight="false" outlineLevel="0" collapsed="false">
      <c r="A715" s="1" t="s">
        <v>5439</v>
      </c>
      <c r="B715" s="1" t="s">
        <v>5440</v>
      </c>
      <c r="C715" s="1" t="n">
        <v>-2</v>
      </c>
      <c r="D715" s="1" t="s">
        <v>5441</v>
      </c>
      <c r="E715" s="1" t="s">
        <v>5442</v>
      </c>
    </row>
    <row r="716" customFormat="false" ht="15" hidden="false" customHeight="false" outlineLevel="0" collapsed="false">
      <c r="A716" s="1" t="s">
        <v>5443</v>
      </c>
      <c r="B716" s="1" t="s">
        <v>5444</v>
      </c>
      <c r="C716" s="1" t="n">
        <v>-4</v>
      </c>
      <c r="D716" s="1" t="s">
        <v>5445</v>
      </c>
      <c r="E716" s="1" t="s">
        <v>5446</v>
      </c>
    </row>
    <row r="717" customFormat="false" ht="15" hidden="false" customHeight="false" outlineLevel="0" collapsed="false">
      <c r="A717" s="1" t="s">
        <v>5447</v>
      </c>
      <c r="B717" s="1" t="s">
        <v>5448</v>
      </c>
      <c r="C717" s="1" t="n">
        <v>0</v>
      </c>
      <c r="D717" s="1" t="s">
        <v>5449</v>
      </c>
      <c r="E717" s="1" t="s">
        <v>5450</v>
      </c>
    </row>
    <row r="718" customFormat="false" ht="15" hidden="false" customHeight="false" outlineLevel="0" collapsed="false">
      <c r="A718" s="1" t="s">
        <v>5451</v>
      </c>
      <c r="B718" s="1" t="s">
        <v>5452</v>
      </c>
      <c r="C718" s="1" t="n">
        <v>2</v>
      </c>
      <c r="D718" s="1" t="s">
        <v>5453</v>
      </c>
      <c r="E718" s="1" t="s">
        <v>5454</v>
      </c>
    </row>
    <row r="719" customFormat="false" ht="15" hidden="false" customHeight="false" outlineLevel="0" collapsed="false">
      <c r="A719" s="1" t="s">
        <v>5455</v>
      </c>
      <c r="B719" s="1" t="s">
        <v>5452</v>
      </c>
      <c r="C719" s="1" t="n">
        <v>2</v>
      </c>
      <c r="D719" s="1" t="s">
        <v>5453</v>
      </c>
      <c r="E719" s="1" t="s">
        <v>5454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ColWidth="8.83984375" defaultRowHeight="15" zeroHeight="false" outlineLevelRow="0" outlineLevelCol="0"/>
  <cols>
    <col collapsed="false" customWidth="true" hidden="false" outlineLevel="0" max="1" min="1" style="1" width="7.19"/>
    <col collapsed="false" customWidth="true" hidden="false" outlineLevel="0" max="2" min="2" style="1" width="168.47"/>
    <col collapsed="false" customWidth="true" hidden="false" outlineLevel="0" max="3" min="3" style="1" width="20.81"/>
    <col collapsed="false" customWidth="true" hidden="false" outlineLevel="0" max="4" min="4" style="1" width="16.67"/>
    <col collapsed="false" customWidth="false" hidden="false" outlineLevel="0" max="1024" min="5" style="1" width="8.83"/>
  </cols>
  <sheetData>
    <row r="1" customFormat="false" ht="15" hidden="false" customHeight="false" outlineLevel="0" collapsed="false">
      <c r="A1" s="5" t="s">
        <v>5456</v>
      </c>
      <c r="B1" s="5" t="s">
        <v>5457</v>
      </c>
      <c r="C1" s="5" t="s">
        <v>5458</v>
      </c>
      <c r="D1" s="5" t="s">
        <v>5459</v>
      </c>
    </row>
    <row r="2" customFormat="false" ht="15" hidden="false" customHeight="false" outlineLevel="0" collapsed="false">
      <c r="A2" s="1" t="s">
        <v>1052</v>
      </c>
      <c r="B2" s="1" t="s">
        <v>5460</v>
      </c>
      <c r="C2" s="1" t="s">
        <v>5461</v>
      </c>
      <c r="D2" s="1" t="s">
        <v>182</v>
      </c>
    </row>
    <row r="3" customFormat="false" ht="15" hidden="false" customHeight="false" outlineLevel="0" collapsed="false">
      <c r="A3" s="1" t="s">
        <v>1106</v>
      </c>
      <c r="B3" s="1" t="s">
        <v>5462</v>
      </c>
      <c r="C3" s="1" t="s">
        <v>5463</v>
      </c>
      <c r="D3" s="1" t="s">
        <v>5464</v>
      </c>
    </row>
    <row r="4" customFormat="false" ht="15" hidden="false" customHeight="false" outlineLevel="0" collapsed="false">
      <c r="A4" s="1" t="s">
        <v>1912</v>
      </c>
    </row>
    <row r="5" customFormat="false" ht="15" hidden="false" customHeight="false" outlineLevel="0" collapsed="false">
      <c r="A5" s="1" t="s">
        <v>5465</v>
      </c>
      <c r="B5" s="1" t="s">
        <v>5466</v>
      </c>
      <c r="C5" s="1" t="s">
        <v>182</v>
      </c>
      <c r="D5" s="1" t="s">
        <v>5467</v>
      </c>
    </row>
    <row r="6" customFormat="false" ht="15" hidden="false" customHeight="false" outlineLevel="0" collapsed="false">
      <c r="A6" s="1" t="s">
        <v>5468</v>
      </c>
      <c r="B6" s="1" t="s">
        <v>5469</v>
      </c>
      <c r="C6" s="1" t="s">
        <v>5470</v>
      </c>
      <c r="D6" s="1" t="s">
        <v>5471</v>
      </c>
    </row>
    <row r="7" customFormat="false" ht="15" hidden="false" customHeight="false" outlineLevel="0" collapsed="false">
      <c r="A7" s="1" t="s">
        <v>5472</v>
      </c>
      <c r="B7" s="1" t="s">
        <v>5473</v>
      </c>
      <c r="C7" s="1" t="s">
        <v>182</v>
      </c>
      <c r="D7" s="1" t="s">
        <v>5474</v>
      </c>
    </row>
    <row r="8" customFormat="false" ht="15" hidden="false" customHeight="false" outlineLevel="0" collapsed="false">
      <c r="A8" s="1" t="s">
        <v>5475</v>
      </c>
      <c r="B8" s="1" t="s">
        <v>5476</v>
      </c>
      <c r="C8" s="1" t="s">
        <v>5477</v>
      </c>
      <c r="D8" s="1" t="s">
        <v>5478</v>
      </c>
    </row>
    <row r="9" customFormat="false" ht="15" hidden="false" customHeight="false" outlineLevel="0" collapsed="false">
      <c r="A9" s="1" t="s">
        <v>5479</v>
      </c>
      <c r="B9" s="1" t="s">
        <v>5480</v>
      </c>
      <c r="C9" s="1" t="s">
        <v>5477</v>
      </c>
      <c r="D9" s="1" t="s">
        <v>5481</v>
      </c>
    </row>
    <row r="10" customFormat="false" ht="15" hidden="false" customHeight="false" outlineLevel="0" collapsed="false">
      <c r="A10" s="1" t="s">
        <v>5482</v>
      </c>
      <c r="B10" s="1" t="s">
        <v>5483</v>
      </c>
      <c r="C10" s="1" t="s">
        <v>5477</v>
      </c>
      <c r="D10" s="1" t="s">
        <v>5484</v>
      </c>
    </row>
    <row r="11" customFormat="false" ht="15" hidden="false" customHeight="false" outlineLevel="0" collapsed="false">
      <c r="A11" s="1" t="s">
        <v>5485</v>
      </c>
      <c r="B11" s="1" t="s">
        <v>5486</v>
      </c>
      <c r="C11" s="1" t="s">
        <v>5477</v>
      </c>
      <c r="D11" s="1" t="s">
        <v>5487</v>
      </c>
    </row>
    <row r="12" customFormat="false" ht="15" hidden="false" customHeight="false" outlineLevel="0" collapsed="false">
      <c r="A12" s="1" t="s">
        <v>149</v>
      </c>
      <c r="B12" s="1" t="s">
        <v>5488</v>
      </c>
      <c r="C12" s="1" t="s">
        <v>5489</v>
      </c>
      <c r="D12" s="1" t="s">
        <v>5490</v>
      </c>
    </row>
    <row r="13" customFormat="false" ht="15" hidden="false" customHeight="false" outlineLevel="0" collapsed="false">
      <c r="A13" s="1" t="s">
        <v>5491</v>
      </c>
      <c r="B13" s="1" t="s">
        <v>5492</v>
      </c>
      <c r="C13" s="1" t="s">
        <v>5493</v>
      </c>
      <c r="D13" s="1" t="s">
        <v>5494</v>
      </c>
    </row>
    <row r="14" customFormat="false" ht="15" hidden="false" customHeight="false" outlineLevel="0" collapsed="false">
      <c r="A14" s="1" t="s">
        <v>5495</v>
      </c>
      <c r="B14" s="1" t="s">
        <v>5496</v>
      </c>
      <c r="C14" s="1" t="s">
        <v>5497</v>
      </c>
      <c r="D14" s="1" t="s">
        <v>5498</v>
      </c>
    </row>
    <row r="15" customFormat="false" ht="15" hidden="false" customHeight="false" outlineLevel="0" collapsed="false">
      <c r="A15" s="1" t="s">
        <v>5499</v>
      </c>
      <c r="B15" s="1" t="s">
        <v>5496</v>
      </c>
      <c r="C15" s="1" t="s">
        <v>5497</v>
      </c>
      <c r="D15" s="1" t="s">
        <v>5498</v>
      </c>
    </row>
    <row r="16" customFormat="false" ht="15" hidden="false" customHeight="false" outlineLevel="0" collapsed="false">
      <c r="A16" s="1" t="s">
        <v>5500</v>
      </c>
      <c r="B16" s="1" t="s">
        <v>5501</v>
      </c>
    </row>
    <row r="17" customFormat="false" ht="15" hidden="false" customHeight="false" outlineLevel="0" collapsed="false">
      <c r="A17" s="1" t="s">
        <v>5502</v>
      </c>
      <c r="B17" s="1" t="s">
        <v>5503</v>
      </c>
      <c r="C17" s="1" t="s">
        <v>5504</v>
      </c>
      <c r="D17" s="1" t="s">
        <v>5505</v>
      </c>
    </row>
    <row r="18" customFormat="false" ht="15" hidden="false" customHeight="false" outlineLevel="0" collapsed="false">
      <c r="A18" s="1" t="s">
        <v>1516</v>
      </c>
      <c r="B18" s="1" t="s">
        <v>5506</v>
      </c>
      <c r="C18" s="1" t="s">
        <v>5507</v>
      </c>
      <c r="D18" s="1" t="s">
        <v>5508</v>
      </c>
    </row>
    <row r="19" customFormat="false" ht="15" hidden="false" customHeight="false" outlineLevel="0" collapsed="false">
      <c r="A19" s="1" t="s">
        <v>5509</v>
      </c>
      <c r="B19" s="1" t="s">
        <v>5510</v>
      </c>
      <c r="C19" s="1" t="s">
        <v>5511</v>
      </c>
      <c r="D19" s="1" t="s">
        <v>182</v>
      </c>
    </row>
    <row r="20" customFormat="false" ht="15" hidden="false" customHeight="false" outlineLevel="0" collapsed="false">
      <c r="A20" s="1" t="s">
        <v>1371</v>
      </c>
      <c r="B20" s="1" t="s">
        <v>5512</v>
      </c>
      <c r="C20" s="1" t="s">
        <v>5513</v>
      </c>
      <c r="D20" s="1" t="s">
        <v>5514</v>
      </c>
    </row>
    <row r="21" customFormat="false" ht="15" hidden="false" customHeight="false" outlineLevel="0" collapsed="false">
      <c r="A21" s="1" t="s">
        <v>1483</v>
      </c>
      <c r="B21" s="1" t="s">
        <v>1484</v>
      </c>
      <c r="C21" s="1" t="s">
        <v>5515</v>
      </c>
      <c r="D21" s="1" t="s">
        <v>5516</v>
      </c>
    </row>
    <row r="22" customFormat="false" ht="15" hidden="false" customHeight="false" outlineLevel="0" collapsed="false">
      <c r="A22" s="1" t="s">
        <v>5517</v>
      </c>
      <c r="B22" s="1" t="s">
        <v>5518</v>
      </c>
      <c r="C22" s="1" t="s">
        <v>5519</v>
      </c>
      <c r="D22" s="1" t="s">
        <v>5520</v>
      </c>
    </row>
    <row r="23" customFormat="false" ht="15" hidden="false" customHeight="false" outlineLevel="0" collapsed="false">
      <c r="A23" s="1" t="s">
        <v>704</v>
      </c>
      <c r="B23" s="1" t="s">
        <v>5521</v>
      </c>
      <c r="C23" s="1" t="s">
        <v>5522</v>
      </c>
      <c r="D23" s="1" t="s">
        <v>5523</v>
      </c>
    </row>
    <row r="24" customFormat="false" ht="15" hidden="false" customHeight="false" outlineLevel="0" collapsed="false">
      <c r="A24" s="1" t="s">
        <v>688</v>
      </c>
      <c r="B24" s="1" t="s">
        <v>5524</v>
      </c>
      <c r="C24" s="1" t="s">
        <v>5525</v>
      </c>
      <c r="D24" s="1" t="s">
        <v>5526</v>
      </c>
    </row>
    <row r="25" customFormat="false" ht="15" hidden="false" customHeight="false" outlineLevel="0" collapsed="false">
      <c r="A25" s="1" t="s">
        <v>1406</v>
      </c>
      <c r="B25" s="1" t="s">
        <v>5527</v>
      </c>
      <c r="C25" s="1" t="s">
        <v>5528</v>
      </c>
      <c r="D25" s="1" t="s">
        <v>5529</v>
      </c>
    </row>
    <row r="26" customFormat="false" ht="15" hidden="false" customHeight="false" outlineLevel="0" collapsed="false">
      <c r="A26" s="1" t="s">
        <v>5530</v>
      </c>
      <c r="B26" s="1" t="s">
        <v>5531</v>
      </c>
      <c r="C26" s="1" t="s">
        <v>5532</v>
      </c>
      <c r="D26" s="1" t="s">
        <v>5533</v>
      </c>
    </row>
    <row r="27" customFormat="false" ht="15" hidden="false" customHeight="false" outlineLevel="0" collapsed="false">
      <c r="A27" s="1" t="s">
        <v>204</v>
      </c>
      <c r="B27" s="1" t="s">
        <v>5534</v>
      </c>
    </row>
    <row r="28" customFormat="false" ht="15" hidden="false" customHeight="false" outlineLevel="0" collapsed="false">
      <c r="A28" s="1" t="s">
        <v>833</v>
      </c>
      <c r="B28" s="1" t="s">
        <v>5535</v>
      </c>
      <c r="C28" s="1" t="s">
        <v>5536</v>
      </c>
      <c r="D28" s="1" t="s">
        <v>5537</v>
      </c>
    </row>
    <row r="29" customFormat="false" ht="15" hidden="false" customHeight="false" outlineLevel="0" collapsed="false">
      <c r="A29" s="1" t="s">
        <v>861</v>
      </c>
      <c r="B29" s="1" t="s">
        <v>5538</v>
      </c>
      <c r="C29" s="1" t="s">
        <v>5539</v>
      </c>
      <c r="D29" s="1" t="s">
        <v>5540</v>
      </c>
    </row>
    <row r="30" customFormat="false" ht="15" hidden="false" customHeight="false" outlineLevel="0" collapsed="false">
      <c r="A30" s="1" t="s">
        <v>5541</v>
      </c>
      <c r="B30" s="1" t="s">
        <v>5542</v>
      </c>
      <c r="C30" s="1" t="s">
        <v>5543</v>
      </c>
      <c r="D30" s="1" t="s">
        <v>5544</v>
      </c>
    </row>
    <row r="31" customFormat="false" ht="15" hidden="false" customHeight="false" outlineLevel="0" collapsed="false">
      <c r="A31" s="1" t="s">
        <v>1657</v>
      </c>
      <c r="B31" s="1" t="s">
        <v>5545</v>
      </c>
      <c r="C31" s="1" t="s">
        <v>5546</v>
      </c>
      <c r="D31" s="1" t="s">
        <v>5547</v>
      </c>
    </row>
    <row r="32" customFormat="false" ht="15" hidden="false" customHeight="false" outlineLevel="0" collapsed="false">
      <c r="A32" s="1" t="s">
        <v>1491</v>
      </c>
      <c r="B32" s="1" t="s">
        <v>5548</v>
      </c>
      <c r="C32" s="1" t="s">
        <v>5549</v>
      </c>
      <c r="D32" s="1" t="s">
        <v>5550</v>
      </c>
    </row>
    <row r="33" customFormat="false" ht="15" hidden="false" customHeight="false" outlineLevel="0" collapsed="false">
      <c r="A33" s="1" t="s">
        <v>60</v>
      </c>
      <c r="B33" s="1" t="s">
        <v>5551</v>
      </c>
      <c r="C33" s="1" t="s">
        <v>5552</v>
      </c>
      <c r="D33" s="1" t="s">
        <v>5553</v>
      </c>
    </row>
    <row r="34" customFormat="false" ht="15" hidden="false" customHeight="false" outlineLevel="0" collapsed="false">
      <c r="A34" s="1" t="s">
        <v>5554</v>
      </c>
      <c r="B34" s="1" t="s">
        <v>5555</v>
      </c>
      <c r="C34" s="1" t="s">
        <v>5556</v>
      </c>
      <c r="D34" s="1" t="s">
        <v>5557</v>
      </c>
    </row>
    <row r="35" customFormat="false" ht="15" hidden="false" customHeight="false" outlineLevel="0" collapsed="false">
      <c r="A35" s="1" t="s">
        <v>5558</v>
      </c>
      <c r="B35" s="1" t="s">
        <v>5559</v>
      </c>
      <c r="C35" s="1" t="s">
        <v>5560</v>
      </c>
      <c r="D35" s="1" t="s">
        <v>5561</v>
      </c>
    </row>
    <row r="36" customFormat="false" ht="15" hidden="false" customHeight="false" outlineLevel="0" collapsed="false">
      <c r="A36" s="1" t="s">
        <v>5562</v>
      </c>
      <c r="B36" s="1" t="s">
        <v>5563</v>
      </c>
      <c r="C36" s="1" t="s">
        <v>5564</v>
      </c>
      <c r="D36" s="1" t="s">
        <v>5565</v>
      </c>
    </row>
    <row r="37" customFormat="false" ht="15" hidden="false" customHeight="false" outlineLevel="0" collapsed="false">
      <c r="A37" s="1" t="s">
        <v>5566</v>
      </c>
      <c r="B37" s="1" t="s">
        <v>5563</v>
      </c>
      <c r="C37" s="1" t="s">
        <v>5564</v>
      </c>
      <c r="D37" s="1" t="s">
        <v>5565</v>
      </c>
    </row>
    <row r="38" customFormat="false" ht="15" hidden="false" customHeight="false" outlineLevel="0" collapsed="false">
      <c r="A38" s="1" t="s">
        <v>1881</v>
      </c>
      <c r="B38" s="1" t="s">
        <v>5567</v>
      </c>
    </row>
    <row r="39" customFormat="false" ht="15" hidden="false" customHeight="false" outlineLevel="0" collapsed="false">
      <c r="A39" s="1" t="s">
        <v>5568</v>
      </c>
      <c r="B39" s="1" t="s">
        <v>5569</v>
      </c>
      <c r="C39" s="1" t="s">
        <v>5570</v>
      </c>
      <c r="D39" s="1" t="s">
        <v>5571</v>
      </c>
    </row>
    <row r="40" customFormat="false" ht="15" hidden="false" customHeight="false" outlineLevel="0" collapsed="false">
      <c r="A40" s="1" t="s">
        <v>5572</v>
      </c>
      <c r="B40" s="1" t="s">
        <v>5573</v>
      </c>
      <c r="C40" s="1" t="s">
        <v>182</v>
      </c>
      <c r="D40" s="1" t="s">
        <v>5574</v>
      </c>
    </row>
    <row r="41" customFormat="false" ht="15" hidden="false" customHeight="false" outlineLevel="0" collapsed="false">
      <c r="A41" s="1" t="s">
        <v>5575</v>
      </c>
      <c r="B41" s="1" t="s">
        <v>5576</v>
      </c>
      <c r="C41" s="1" t="s">
        <v>182</v>
      </c>
      <c r="D41" s="1" t="s">
        <v>5577</v>
      </c>
    </row>
    <row r="42" customFormat="false" ht="15" hidden="false" customHeight="false" outlineLevel="0" collapsed="false">
      <c r="A42" s="1" t="s">
        <v>5578</v>
      </c>
      <c r="B42" s="1" t="s">
        <v>5579</v>
      </c>
    </row>
    <row r="43" customFormat="false" ht="15" hidden="false" customHeight="false" outlineLevel="0" collapsed="false">
      <c r="A43" s="1" t="s">
        <v>5580</v>
      </c>
      <c r="B43" s="1" t="s">
        <v>5581</v>
      </c>
      <c r="C43" s="1" t="s">
        <v>182</v>
      </c>
      <c r="D43" s="1" t="s">
        <v>5582</v>
      </c>
    </row>
    <row r="44" customFormat="false" ht="15" hidden="false" customHeight="false" outlineLevel="0" collapsed="false">
      <c r="A44" s="1" t="s">
        <v>1643</v>
      </c>
      <c r="B44" s="1" t="s">
        <v>5581</v>
      </c>
      <c r="C44" s="1" t="s">
        <v>182</v>
      </c>
      <c r="D44" s="1" t="s">
        <v>5583</v>
      </c>
    </row>
    <row r="45" customFormat="false" ht="15" hidden="false" customHeight="false" outlineLevel="0" collapsed="false">
      <c r="A45" s="1" t="s">
        <v>1639</v>
      </c>
      <c r="B45" s="1" t="s">
        <v>5584</v>
      </c>
      <c r="C45" s="1" t="s">
        <v>5585</v>
      </c>
      <c r="D45" s="1" t="s">
        <v>5586</v>
      </c>
    </row>
    <row r="46" customFormat="false" ht="15" hidden="false" customHeight="false" outlineLevel="0" collapsed="false">
      <c r="A46" s="1" t="s">
        <v>1647</v>
      </c>
      <c r="B46" s="1" t="s">
        <v>5587</v>
      </c>
      <c r="C46" s="1" t="s">
        <v>5588</v>
      </c>
      <c r="D46" s="1" t="s">
        <v>5589</v>
      </c>
    </row>
    <row r="47" customFormat="false" ht="15" hidden="false" customHeight="false" outlineLevel="0" collapsed="false">
      <c r="A47" s="1" t="s">
        <v>5590</v>
      </c>
    </row>
    <row r="48" customFormat="false" ht="15" hidden="false" customHeight="false" outlineLevel="0" collapsed="false">
      <c r="A48" s="1" t="s">
        <v>5591</v>
      </c>
      <c r="B48" s="1" t="s">
        <v>5592</v>
      </c>
      <c r="C48" s="1" t="s">
        <v>5593</v>
      </c>
      <c r="D48" s="1" t="s">
        <v>5594</v>
      </c>
    </row>
    <row r="49" customFormat="false" ht="15" hidden="false" customHeight="false" outlineLevel="0" collapsed="false">
      <c r="A49" s="1" t="s">
        <v>2212</v>
      </c>
      <c r="B49" s="1" t="s">
        <v>5595</v>
      </c>
      <c r="C49" s="1" t="s">
        <v>5596</v>
      </c>
      <c r="D49" s="1" t="s">
        <v>5597</v>
      </c>
    </row>
    <row r="50" customFormat="false" ht="15" hidden="false" customHeight="false" outlineLevel="0" collapsed="false">
      <c r="A50" s="1" t="s">
        <v>5598</v>
      </c>
      <c r="B50" s="1" t="s">
        <v>5599</v>
      </c>
      <c r="C50" s="1" t="s">
        <v>5600</v>
      </c>
      <c r="D50" s="1" t="s">
        <v>5601</v>
      </c>
    </row>
    <row r="51" customFormat="false" ht="15" hidden="false" customHeight="false" outlineLevel="0" collapsed="false">
      <c r="A51" s="1" t="s">
        <v>5602</v>
      </c>
      <c r="B51" s="1" t="s">
        <v>5603</v>
      </c>
      <c r="C51" s="1" t="s">
        <v>5604</v>
      </c>
      <c r="D51" s="1" t="s">
        <v>5605</v>
      </c>
    </row>
    <row r="52" customFormat="false" ht="15" hidden="false" customHeight="false" outlineLevel="0" collapsed="false">
      <c r="A52" s="1" t="s">
        <v>5606</v>
      </c>
      <c r="B52" s="1" t="s">
        <v>5607</v>
      </c>
      <c r="C52" s="1" t="s">
        <v>5608</v>
      </c>
      <c r="D52" s="1" t="s">
        <v>5609</v>
      </c>
    </row>
    <row r="53" customFormat="false" ht="15" hidden="false" customHeight="false" outlineLevel="0" collapsed="false">
      <c r="A53" s="1" t="s">
        <v>5610</v>
      </c>
      <c r="B53" s="1" t="s">
        <v>5611</v>
      </c>
      <c r="C53" s="1" t="s">
        <v>5612</v>
      </c>
      <c r="D53" s="1" t="s">
        <v>5613</v>
      </c>
    </row>
    <row r="54" customFormat="false" ht="15" hidden="false" customHeight="false" outlineLevel="0" collapsed="false">
      <c r="A54" s="1" t="s">
        <v>5614</v>
      </c>
    </row>
    <row r="55" customFormat="false" ht="15" hidden="false" customHeight="false" outlineLevel="0" collapsed="false">
      <c r="A55" s="1" t="s">
        <v>5615</v>
      </c>
      <c r="B55" s="1" t="s">
        <v>5616</v>
      </c>
      <c r="C55" s="1" t="s">
        <v>5617</v>
      </c>
      <c r="D55" s="1" t="s">
        <v>5618</v>
      </c>
    </row>
    <row r="56" customFormat="false" ht="15" hidden="false" customHeight="false" outlineLevel="0" collapsed="false">
      <c r="A56" s="1" t="s">
        <v>764</v>
      </c>
      <c r="B56" s="1" t="s">
        <v>5619</v>
      </c>
      <c r="C56" s="1" t="s">
        <v>5620</v>
      </c>
      <c r="D56" s="1" t="s">
        <v>5621</v>
      </c>
    </row>
    <row r="57" customFormat="false" ht="15" hidden="false" customHeight="false" outlineLevel="0" collapsed="false">
      <c r="A57" s="1" t="s">
        <v>5622</v>
      </c>
      <c r="B57" s="1" t="s">
        <v>5623</v>
      </c>
      <c r="C57" s="1" t="s">
        <v>5624</v>
      </c>
      <c r="D57" s="1" t="s">
        <v>5625</v>
      </c>
    </row>
    <row r="58" customFormat="false" ht="15" hidden="false" customHeight="false" outlineLevel="0" collapsed="false">
      <c r="A58" s="1" t="s">
        <v>773</v>
      </c>
      <c r="B58" s="1" t="s">
        <v>5626</v>
      </c>
      <c r="C58" s="1" t="s">
        <v>5627</v>
      </c>
      <c r="D58" s="1" t="s">
        <v>5628</v>
      </c>
    </row>
    <row r="59" customFormat="false" ht="15" hidden="false" customHeight="false" outlineLevel="0" collapsed="false">
      <c r="A59" s="1" t="s">
        <v>5629</v>
      </c>
    </row>
    <row r="60" customFormat="false" ht="15" hidden="false" customHeight="false" outlineLevel="0" collapsed="false">
      <c r="A60" s="1" t="s">
        <v>5630</v>
      </c>
      <c r="B60" s="1" t="s">
        <v>5631</v>
      </c>
      <c r="C60" s="1" t="s">
        <v>5632</v>
      </c>
      <c r="D60" s="1" t="s">
        <v>5633</v>
      </c>
    </row>
    <row r="61" customFormat="false" ht="15" hidden="false" customHeight="false" outlineLevel="0" collapsed="false">
      <c r="A61" s="1" t="s">
        <v>5634</v>
      </c>
      <c r="B61" s="1" t="s">
        <v>5635</v>
      </c>
      <c r="C61" s="1" t="s">
        <v>5636</v>
      </c>
      <c r="D61" s="1" t="s">
        <v>5637</v>
      </c>
    </row>
    <row r="62" customFormat="false" ht="15" hidden="false" customHeight="false" outlineLevel="0" collapsed="false">
      <c r="A62" s="1" t="s">
        <v>433</v>
      </c>
      <c r="B62" s="1" t="s">
        <v>5638</v>
      </c>
      <c r="C62" s="1" t="s">
        <v>5639</v>
      </c>
      <c r="D62" s="1" t="s">
        <v>431</v>
      </c>
    </row>
    <row r="63" customFormat="false" ht="15" hidden="false" customHeight="false" outlineLevel="0" collapsed="false">
      <c r="A63" s="1" t="s">
        <v>428</v>
      </c>
      <c r="B63" s="1" t="s">
        <v>5640</v>
      </c>
      <c r="C63" s="1" t="s">
        <v>5641</v>
      </c>
      <c r="D63" s="1" t="s">
        <v>5642</v>
      </c>
    </row>
    <row r="64" customFormat="false" ht="15" hidden="false" customHeight="false" outlineLevel="0" collapsed="false">
      <c r="A64" s="1" t="s">
        <v>5643</v>
      </c>
      <c r="B64" s="1" t="s">
        <v>5644</v>
      </c>
      <c r="C64" s="1" t="s">
        <v>182</v>
      </c>
      <c r="D64" s="1" t="s">
        <v>5645</v>
      </c>
    </row>
    <row r="65" customFormat="false" ht="15" hidden="false" customHeight="false" outlineLevel="0" collapsed="false">
      <c r="A65" s="1" t="s">
        <v>5646</v>
      </c>
      <c r="B65" s="1" t="s">
        <v>5647</v>
      </c>
      <c r="C65" s="1" t="s">
        <v>5648</v>
      </c>
      <c r="D65" s="1" t="s">
        <v>5649</v>
      </c>
    </row>
    <row r="66" customFormat="false" ht="15" hidden="false" customHeight="false" outlineLevel="0" collapsed="false">
      <c r="A66" s="1" t="s">
        <v>278</v>
      </c>
      <c r="B66" s="1" t="s">
        <v>5650</v>
      </c>
      <c r="C66" s="1" t="s">
        <v>5651</v>
      </c>
      <c r="D66" s="1" t="s">
        <v>5652</v>
      </c>
    </row>
    <row r="67" customFormat="false" ht="15" hidden="false" customHeight="false" outlineLevel="0" collapsed="false">
      <c r="A67" s="1" t="s">
        <v>5653</v>
      </c>
      <c r="B67" s="1" t="s">
        <v>5654</v>
      </c>
      <c r="C67" s="1" t="s">
        <v>5655</v>
      </c>
      <c r="D67" s="1" t="s">
        <v>182</v>
      </c>
    </row>
    <row r="68" customFormat="false" ht="15" hidden="false" customHeight="false" outlineLevel="0" collapsed="false">
      <c r="A68" s="1" t="s">
        <v>5656</v>
      </c>
      <c r="B68" s="1" t="s">
        <v>5657</v>
      </c>
      <c r="C68" s="1" t="s">
        <v>5658</v>
      </c>
      <c r="D68" s="1" t="s">
        <v>5659</v>
      </c>
    </row>
    <row r="69" customFormat="false" ht="15" hidden="false" customHeight="false" outlineLevel="0" collapsed="false">
      <c r="A69" s="1" t="s">
        <v>5660</v>
      </c>
      <c r="B69" s="1" t="s">
        <v>5661</v>
      </c>
      <c r="C69" s="1" t="s">
        <v>5658</v>
      </c>
      <c r="D69" s="1" t="s">
        <v>5662</v>
      </c>
    </row>
    <row r="70" customFormat="false" ht="15" hidden="false" customHeight="false" outlineLevel="0" collapsed="false">
      <c r="A70" s="1" t="s">
        <v>5663</v>
      </c>
      <c r="B70" s="1" t="s">
        <v>5664</v>
      </c>
      <c r="C70" s="1" t="s">
        <v>5658</v>
      </c>
      <c r="D70" s="1" t="s">
        <v>5665</v>
      </c>
    </row>
    <row r="71" customFormat="false" ht="15" hidden="false" customHeight="false" outlineLevel="0" collapsed="false">
      <c r="A71" s="1" t="s">
        <v>5666</v>
      </c>
      <c r="B71" s="1" t="s">
        <v>5667</v>
      </c>
      <c r="C71" s="1" t="s">
        <v>5658</v>
      </c>
      <c r="D71" s="1" t="s">
        <v>5668</v>
      </c>
    </row>
    <row r="72" customFormat="false" ht="15" hidden="false" customHeight="false" outlineLevel="0" collapsed="false">
      <c r="A72" s="1" t="s">
        <v>5669</v>
      </c>
      <c r="B72" s="1" t="s">
        <v>5670</v>
      </c>
      <c r="C72" s="1" t="s">
        <v>5658</v>
      </c>
      <c r="D72" s="1" t="s">
        <v>5671</v>
      </c>
    </row>
    <row r="73" customFormat="false" ht="15" hidden="false" customHeight="false" outlineLevel="0" collapsed="false">
      <c r="A73" s="1" t="s">
        <v>5672</v>
      </c>
      <c r="B73" s="1" t="s">
        <v>5673</v>
      </c>
      <c r="C73" s="1" t="s">
        <v>5658</v>
      </c>
      <c r="D73" s="1" t="s">
        <v>5674</v>
      </c>
    </row>
    <row r="74" customFormat="false" ht="15" hidden="false" customHeight="false" outlineLevel="0" collapsed="false">
      <c r="A74" s="1" t="s">
        <v>5675</v>
      </c>
      <c r="B74" s="1" t="s">
        <v>5676</v>
      </c>
      <c r="C74" s="1" t="s">
        <v>5658</v>
      </c>
      <c r="D74" s="1" t="s">
        <v>5677</v>
      </c>
    </row>
    <row r="75" customFormat="false" ht="15" hidden="false" customHeight="false" outlineLevel="0" collapsed="false">
      <c r="A75" s="1" t="s">
        <v>5678</v>
      </c>
      <c r="B75" s="1" t="s">
        <v>5679</v>
      </c>
      <c r="C75" s="1" t="s">
        <v>5658</v>
      </c>
      <c r="D75" s="1" t="s">
        <v>5680</v>
      </c>
    </row>
    <row r="76" customFormat="false" ht="15" hidden="false" customHeight="false" outlineLevel="0" collapsed="false">
      <c r="A76" s="1" t="s">
        <v>5681</v>
      </c>
      <c r="B76" s="1" t="s">
        <v>5682</v>
      </c>
    </row>
    <row r="77" customFormat="false" ht="15" hidden="false" customHeight="false" outlineLevel="0" collapsed="false">
      <c r="A77" s="1" t="s">
        <v>5683</v>
      </c>
      <c r="B77" s="1" t="s">
        <v>5684</v>
      </c>
      <c r="C77" s="1" t="s">
        <v>182</v>
      </c>
      <c r="D77" s="1" t="s">
        <v>5685</v>
      </c>
    </row>
    <row r="78" customFormat="false" ht="15" hidden="false" customHeight="false" outlineLevel="0" collapsed="false">
      <c r="A78" s="1" t="s">
        <v>5686</v>
      </c>
      <c r="B78" s="1" t="s">
        <v>5687</v>
      </c>
      <c r="C78" s="1" t="s">
        <v>182</v>
      </c>
      <c r="D78" s="1" t="s">
        <v>5688</v>
      </c>
    </row>
    <row r="79" customFormat="false" ht="15" hidden="false" customHeight="false" outlineLevel="0" collapsed="false">
      <c r="A79" s="1" t="s">
        <v>5689</v>
      </c>
      <c r="B79" s="1" t="s">
        <v>5690</v>
      </c>
      <c r="C79" s="1" t="s">
        <v>5691</v>
      </c>
      <c r="D79" s="1" t="s">
        <v>5692</v>
      </c>
    </row>
    <row r="80" customFormat="false" ht="15" hidden="false" customHeight="false" outlineLevel="0" collapsed="false">
      <c r="A80" s="1" t="s">
        <v>5693</v>
      </c>
    </row>
    <row r="81" customFormat="false" ht="15" hidden="false" customHeight="false" outlineLevel="0" collapsed="false">
      <c r="A81" s="1" t="s">
        <v>5694</v>
      </c>
    </row>
    <row r="82" customFormat="false" ht="15" hidden="false" customHeight="false" outlineLevel="0" collapsed="false">
      <c r="A82" s="1" t="s">
        <v>5695</v>
      </c>
    </row>
    <row r="83" customFormat="false" ht="15" hidden="false" customHeight="false" outlineLevel="0" collapsed="false">
      <c r="A83" s="1" t="s">
        <v>5696</v>
      </c>
    </row>
    <row r="84" customFormat="false" ht="15" hidden="false" customHeight="false" outlineLevel="0" collapsed="false">
      <c r="A84" s="1" t="s">
        <v>5697</v>
      </c>
    </row>
    <row r="85" customFormat="false" ht="15" hidden="false" customHeight="false" outlineLevel="0" collapsed="false">
      <c r="A85" s="1" t="s">
        <v>5698</v>
      </c>
      <c r="B85" s="1" t="s">
        <v>5699</v>
      </c>
      <c r="C85" s="1" t="s">
        <v>5700</v>
      </c>
      <c r="D85" s="1" t="s">
        <v>5701</v>
      </c>
    </row>
    <row r="86" customFormat="false" ht="15" hidden="false" customHeight="false" outlineLevel="0" collapsed="false">
      <c r="A86" s="1" t="s">
        <v>5702</v>
      </c>
      <c r="B86" s="1" t="s">
        <v>5703</v>
      </c>
      <c r="C86" s="1" t="s">
        <v>182</v>
      </c>
      <c r="D86" s="1" t="s">
        <v>5704</v>
      </c>
    </row>
    <row r="87" customFormat="false" ht="15" hidden="false" customHeight="false" outlineLevel="0" collapsed="false">
      <c r="A87" s="1" t="s">
        <v>5705</v>
      </c>
      <c r="B87" s="1" t="s">
        <v>5706</v>
      </c>
      <c r="C87" s="1" t="s">
        <v>5700</v>
      </c>
      <c r="D87" s="1" t="s">
        <v>5707</v>
      </c>
    </row>
    <row r="88" customFormat="false" ht="15" hidden="false" customHeight="false" outlineLevel="0" collapsed="false">
      <c r="A88" s="1" t="s">
        <v>5708</v>
      </c>
      <c r="B88" s="1" t="s">
        <v>5709</v>
      </c>
      <c r="C88" s="1" t="s">
        <v>5700</v>
      </c>
      <c r="D88" s="1" t="s">
        <v>5710</v>
      </c>
    </row>
    <row r="89" customFormat="false" ht="15" hidden="false" customHeight="false" outlineLevel="0" collapsed="false">
      <c r="A89" s="1" t="s">
        <v>5711</v>
      </c>
      <c r="B89" s="1" t="s">
        <v>5712</v>
      </c>
      <c r="C89" s="1" t="s">
        <v>5700</v>
      </c>
      <c r="D89" s="1" t="s">
        <v>5713</v>
      </c>
    </row>
    <row r="90" customFormat="false" ht="15" hidden="false" customHeight="false" outlineLevel="0" collapsed="false">
      <c r="A90" s="1" t="s">
        <v>5714</v>
      </c>
      <c r="B90" s="1" t="s">
        <v>5715</v>
      </c>
      <c r="C90" s="1" t="s">
        <v>5700</v>
      </c>
      <c r="D90" s="1" t="s">
        <v>5716</v>
      </c>
    </row>
    <row r="91" customFormat="false" ht="15" hidden="false" customHeight="false" outlineLevel="0" collapsed="false">
      <c r="A91" s="1" t="s">
        <v>5717</v>
      </c>
      <c r="B91" s="1" t="s">
        <v>1321</v>
      </c>
      <c r="C91" s="1" t="s">
        <v>5718</v>
      </c>
      <c r="D91" s="1" t="s">
        <v>5719</v>
      </c>
    </row>
    <row r="92" customFormat="false" ht="15" hidden="false" customHeight="false" outlineLevel="0" collapsed="false">
      <c r="A92" s="1" t="s">
        <v>5720</v>
      </c>
      <c r="B92" s="1" t="s">
        <v>5721</v>
      </c>
      <c r="C92" s="1" t="s">
        <v>5722</v>
      </c>
      <c r="D92" s="1" t="s">
        <v>5723</v>
      </c>
    </row>
    <row r="93" customFormat="false" ht="15" hidden="false" customHeight="false" outlineLevel="0" collapsed="false">
      <c r="A93" s="1" t="s">
        <v>5724</v>
      </c>
      <c r="B93" s="1" t="s">
        <v>5725</v>
      </c>
      <c r="C93" s="1" t="s">
        <v>5726</v>
      </c>
      <c r="D93" s="1" t="s">
        <v>5727</v>
      </c>
    </row>
    <row r="94" customFormat="false" ht="15" hidden="false" customHeight="false" outlineLevel="0" collapsed="false">
      <c r="A94" s="1" t="s">
        <v>5728</v>
      </c>
      <c r="B94" s="1" t="s">
        <v>5729</v>
      </c>
      <c r="C94" s="1" t="s">
        <v>182</v>
      </c>
      <c r="D94" s="1" t="s">
        <v>5730</v>
      </c>
    </row>
    <row r="95" customFormat="false" ht="15" hidden="false" customHeight="false" outlineLevel="0" collapsed="false">
      <c r="A95" s="1" t="s">
        <v>5731</v>
      </c>
      <c r="B95" s="1" t="s">
        <v>5732</v>
      </c>
      <c r="C95" s="1" t="s">
        <v>182</v>
      </c>
      <c r="D95" s="1" t="s">
        <v>5733</v>
      </c>
    </row>
    <row r="96" customFormat="false" ht="15" hidden="false" customHeight="false" outlineLevel="0" collapsed="false">
      <c r="A96" s="1" t="s">
        <v>521</v>
      </c>
    </row>
    <row r="97" customFormat="false" ht="15" hidden="false" customHeight="false" outlineLevel="0" collapsed="false">
      <c r="A97" s="1" t="s">
        <v>5734</v>
      </c>
      <c r="B97" s="1" t="s">
        <v>5735</v>
      </c>
      <c r="C97" s="1" t="s">
        <v>5736</v>
      </c>
      <c r="D97" s="1" t="s">
        <v>5737</v>
      </c>
    </row>
    <row r="98" customFormat="false" ht="15" hidden="false" customHeight="false" outlineLevel="0" collapsed="false">
      <c r="A98" s="1" t="s">
        <v>5738</v>
      </c>
    </row>
    <row r="99" customFormat="false" ht="15" hidden="false" customHeight="false" outlineLevel="0" collapsed="false">
      <c r="A99" s="1" t="s">
        <v>1547</v>
      </c>
      <c r="B99" s="1" t="s">
        <v>5739</v>
      </c>
      <c r="C99" s="1" t="s">
        <v>5740</v>
      </c>
      <c r="D99" s="1" t="s">
        <v>5741</v>
      </c>
    </row>
    <row r="100" customFormat="false" ht="15" hidden="false" customHeight="false" outlineLevel="0" collapsed="false">
      <c r="A100" s="1" t="s">
        <v>5742</v>
      </c>
      <c r="B100" s="1" t="s">
        <v>5699</v>
      </c>
      <c r="C100" s="1" t="s">
        <v>5700</v>
      </c>
      <c r="D100" s="1" t="s">
        <v>5743</v>
      </c>
    </row>
    <row r="101" customFormat="false" ht="15" hidden="false" customHeight="false" outlineLevel="0" collapsed="false">
      <c r="A101" s="1" t="s">
        <v>5744</v>
      </c>
    </row>
    <row r="102" customFormat="false" ht="15" hidden="false" customHeight="false" outlineLevel="0" collapsed="false">
      <c r="A102" s="1" t="s">
        <v>5745</v>
      </c>
      <c r="B102" s="1" t="s">
        <v>5746</v>
      </c>
      <c r="C102" s="1" t="s">
        <v>5736</v>
      </c>
      <c r="D102" s="1" t="s">
        <v>5737</v>
      </c>
    </row>
    <row r="103" customFormat="false" ht="15" hidden="false" customHeight="false" outlineLevel="0" collapsed="false">
      <c r="A103" s="1" t="s">
        <v>5747</v>
      </c>
      <c r="B103" s="1" t="s">
        <v>5748</v>
      </c>
      <c r="C103" s="1" t="s">
        <v>5736</v>
      </c>
      <c r="D103" s="1" t="s">
        <v>5737</v>
      </c>
    </row>
    <row r="104" customFormat="false" ht="15" hidden="false" customHeight="false" outlineLevel="0" collapsed="false">
      <c r="A104" s="1" t="s">
        <v>5749</v>
      </c>
    </row>
    <row r="105" customFormat="false" ht="15" hidden="false" customHeight="false" outlineLevel="0" collapsed="false">
      <c r="A105" s="1" t="s">
        <v>5750</v>
      </c>
      <c r="B105" s="1" t="s">
        <v>5751</v>
      </c>
      <c r="C105" s="1" t="s">
        <v>182</v>
      </c>
      <c r="D105" s="1" t="s">
        <v>5752</v>
      </c>
    </row>
    <row r="106" customFormat="false" ht="15" hidden="false" customHeight="false" outlineLevel="0" collapsed="false">
      <c r="A106" s="1" t="s">
        <v>5753</v>
      </c>
      <c r="B106" s="1" t="s">
        <v>5754</v>
      </c>
      <c r="C106" s="1" t="s">
        <v>182</v>
      </c>
      <c r="D106" s="1" t="s">
        <v>5755</v>
      </c>
    </row>
    <row r="107" customFormat="false" ht="15" hidden="false" customHeight="false" outlineLevel="0" collapsed="false">
      <c r="A107" s="1" t="s">
        <v>5756</v>
      </c>
      <c r="B107" s="1" t="s">
        <v>5757</v>
      </c>
      <c r="C107" s="1" t="s">
        <v>5758</v>
      </c>
      <c r="D107" s="1" t="s">
        <v>5759</v>
      </c>
    </row>
    <row r="108" customFormat="false" ht="15" hidden="false" customHeight="false" outlineLevel="0" collapsed="false">
      <c r="A108" s="1" t="s">
        <v>5760</v>
      </c>
      <c r="B108" s="1" t="s">
        <v>1591</v>
      </c>
      <c r="C108" s="1" t="s">
        <v>5761</v>
      </c>
      <c r="D108" s="1" t="s">
        <v>5762</v>
      </c>
    </row>
    <row r="109" customFormat="false" ht="15" hidden="false" customHeight="false" outlineLevel="0" collapsed="false">
      <c r="A109" s="1" t="s">
        <v>240</v>
      </c>
      <c r="B109" s="1" t="s">
        <v>5763</v>
      </c>
      <c r="C109" s="1" t="s">
        <v>5764</v>
      </c>
      <c r="D109" s="1" t="s">
        <v>5765</v>
      </c>
    </row>
    <row r="110" customFormat="false" ht="15" hidden="false" customHeight="false" outlineLevel="0" collapsed="false">
      <c r="A110" s="1" t="s">
        <v>5766</v>
      </c>
    </row>
    <row r="111" customFormat="false" ht="15" hidden="false" customHeight="false" outlineLevel="0" collapsed="false">
      <c r="A111" s="1" t="s">
        <v>5767</v>
      </c>
    </row>
    <row r="112" customFormat="false" ht="15" hidden="false" customHeight="false" outlineLevel="0" collapsed="false">
      <c r="A112" s="1" t="s">
        <v>40</v>
      </c>
      <c r="B112" s="1" t="s">
        <v>5768</v>
      </c>
      <c r="C112" s="1" t="s">
        <v>5769</v>
      </c>
      <c r="D112" s="1" t="s">
        <v>5770</v>
      </c>
    </row>
    <row r="113" customFormat="false" ht="15" hidden="false" customHeight="false" outlineLevel="0" collapsed="false">
      <c r="A113" s="1" t="s">
        <v>5771</v>
      </c>
      <c r="B113" s="1" t="s">
        <v>5772</v>
      </c>
      <c r="C113" s="1" t="s">
        <v>5773</v>
      </c>
      <c r="D113" s="1" t="s">
        <v>182</v>
      </c>
    </row>
    <row r="114" customFormat="false" ht="15" hidden="false" customHeight="false" outlineLevel="0" collapsed="false">
      <c r="A114" s="1" t="s">
        <v>1316</v>
      </c>
      <c r="B114" s="1" t="s">
        <v>5774</v>
      </c>
      <c r="C114" s="1" t="s">
        <v>5775</v>
      </c>
      <c r="D114" s="1" t="s">
        <v>5776</v>
      </c>
    </row>
    <row r="115" customFormat="false" ht="15" hidden="false" customHeight="false" outlineLevel="0" collapsed="false">
      <c r="A115" s="1" t="s">
        <v>5777</v>
      </c>
      <c r="B115" s="1" t="s">
        <v>5778</v>
      </c>
      <c r="C115" s="1" t="s">
        <v>5779</v>
      </c>
      <c r="D115" s="1" t="s">
        <v>5780</v>
      </c>
    </row>
    <row r="116" customFormat="false" ht="15" hidden="false" customHeight="false" outlineLevel="0" collapsed="false">
      <c r="A116" s="1" t="s">
        <v>5781</v>
      </c>
      <c r="B116" s="1" t="s">
        <v>5782</v>
      </c>
      <c r="C116" s="1" t="s">
        <v>5783</v>
      </c>
      <c r="D116" s="1" t="s">
        <v>5784</v>
      </c>
    </row>
    <row r="117" customFormat="false" ht="15" hidden="false" customHeight="false" outlineLevel="0" collapsed="false">
      <c r="A117" s="1" t="s">
        <v>5785</v>
      </c>
      <c r="B117" s="1" t="s">
        <v>5786</v>
      </c>
      <c r="C117" s="1" t="s">
        <v>182</v>
      </c>
      <c r="D117" s="1" t="s">
        <v>5787</v>
      </c>
    </row>
    <row r="118" customFormat="false" ht="15" hidden="false" customHeight="false" outlineLevel="0" collapsed="false">
      <c r="A118" s="1" t="s">
        <v>5788</v>
      </c>
      <c r="B118" s="1" t="s">
        <v>5789</v>
      </c>
      <c r="C118" s="1" t="s">
        <v>5790</v>
      </c>
      <c r="D118" s="1" t="s">
        <v>5791</v>
      </c>
    </row>
    <row r="119" customFormat="false" ht="15" hidden="false" customHeight="false" outlineLevel="0" collapsed="false">
      <c r="A119" s="1" t="s">
        <v>2430</v>
      </c>
      <c r="B119" s="1" t="s">
        <v>5792</v>
      </c>
      <c r="C119" s="1" t="s">
        <v>5793</v>
      </c>
      <c r="D119" s="1" t="s">
        <v>5794</v>
      </c>
    </row>
    <row r="120" customFormat="false" ht="15" hidden="false" customHeight="false" outlineLevel="0" collapsed="false">
      <c r="A120" s="1" t="s">
        <v>868</v>
      </c>
    </row>
    <row r="121" customFormat="false" ht="15" hidden="false" customHeight="false" outlineLevel="0" collapsed="false">
      <c r="A121" s="1" t="s">
        <v>5795</v>
      </c>
    </row>
    <row r="122" customFormat="false" ht="15" hidden="false" customHeight="false" outlineLevel="0" collapsed="false">
      <c r="A122" s="1" t="s">
        <v>5796</v>
      </c>
      <c r="B122" s="1" t="s">
        <v>5797</v>
      </c>
      <c r="C122" s="1" t="s">
        <v>182</v>
      </c>
      <c r="D122" s="1" t="s">
        <v>5798</v>
      </c>
    </row>
    <row r="123" customFormat="false" ht="15" hidden="false" customHeight="false" outlineLevel="0" collapsed="false">
      <c r="A123" s="1" t="s">
        <v>5799</v>
      </c>
      <c r="B123" s="1" t="s">
        <v>5800</v>
      </c>
      <c r="C123" s="1" t="s">
        <v>5801</v>
      </c>
      <c r="D123" s="1" t="s">
        <v>5802</v>
      </c>
    </row>
    <row r="124" customFormat="false" ht="15" hidden="false" customHeight="false" outlineLevel="0" collapsed="false">
      <c r="A124" s="1" t="s">
        <v>5803</v>
      </c>
      <c r="B124" s="1" t="s">
        <v>5804</v>
      </c>
      <c r="C124" s="1" t="s">
        <v>182</v>
      </c>
      <c r="D124" s="1" t="s">
        <v>5805</v>
      </c>
    </row>
    <row r="125" customFormat="false" ht="15" hidden="false" customHeight="false" outlineLevel="0" collapsed="false">
      <c r="A125" s="1" t="s">
        <v>5806</v>
      </c>
      <c r="B125" s="1" t="s">
        <v>5807</v>
      </c>
    </row>
    <row r="126" customFormat="false" ht="15" hidden="false" customHeight="false" outlineLevel="0" collapsed="false">
      <c r="A126" s="1" t="s">
        <v>5808</v>
      </c>
      <c r="B126" s="1" t="s">
        <v>5809</v>
      </c>
      <c r="C126" s="1" t="s">
        <v>5810</v>
      </c>
      <c r="D126" s="1" t="s">
        <v>5811</v>
      </c>
    </row>
    <row r="127" customFormat="false" ht="15" hidden="false" customHeight="false" outlineLevel="0" collapsed="false">
      <c r="A127" s="1" t="s">
        <v>5812</v>
      </c>
      <c r="B127" s="1" t="s">
        <v>5813</v>
      </c>
      <c r="C127" s="1" t="s">
        <v>5814</v>
      </c>
      <c r="D127" s="1" t="s">
        <v>5815</v>
      </c>
    </row>
    <row r="128" customFormat="false" ht="15" hidden="false" customHeight="false" outlineLevel="0" collapsed="false">
      <c r="A128" s="1" t="s">
        <v>5816</v>
      </c>
      <c r="B128" s="1" t="s">
        <v>5817</v>
      </c>
      <c r="C128" s="1" t="s">
        <v>5818</v>
      </c>
      <c r="D128" s="1" t="s">
        <v>5819</v>
      </c>
    </row>
    <row r="129" customFormat="false" ht="15" hidden="false" customHeight="false" outlineLevel="0" collapsed="false">
      <c r="A129" s="1" t="s">
        <v>252</v>
      </c>
      <c r="B129" s="1" t="s">
        <v>5820</v>
      </c>
      <c r="C129" s="1" t="s">
        <v>5821</v>
      </c>
      <c r="D129" s="1" t="s">
        <v>5822</v>
      </c>
    </row>
    <row r="130" customFormat="false" ht="15" hidden="false" customHeight="false" outlineLevel="0" collapsed="false">
      <c r="A130" s="1" t="s">
        <v>2455</v>
      </c>
      <c r="B130" s="1" t="s">
        <v>5823</v>
      </c>
      <c r="C130" s="1" t="s">
        <v>5824</v>
      </c>
      <c r="D130" s="1" t="s">
        <v>5825</v>
      </c>
    </row>
    <row r="131" customFormat="false" ht="15" hidden="false" customHeight="false" outlineLevel="0" collapsed="false">
      <c r="A131" s="1" t="s">
        <v>5826</v>
      </c>
    </row>
    <row r="132" customFormat="false" ht="15" hidden="false" customHeight="false" outlineLevel="0" collapsed="false">
      <c r="A132" s="1" t="s">
        <v>2111</v>
      </c>
      <c r="B132" s="1" t="s">
        <v>5827</v>
      </c>
      <c r="C132" s="1" t="s">
        <v>5828</v>
      </c>
      <c r="D132" s="1" t="s">
        <v>5829</v>
      </c>
    </row>
    <row r="133" customFormat="false" ht="15" hidden="false" customHeight="false" outlineLevel="0" collapsed="false">
      <c r="A133" s="1" t="s">
        <v>5830</v>
      </c>
      <c r="B133" s="1" t="s">
        <v>5831</v>
      </c>
      <c r="C133" s="1" t="s">
        <v>5832</v>
      </c>
      <c r="D133" s="1" t="s">
        <v>5833</v>
      </c>
    </row>
    <row r="134" customFormat="false" ht="15" hidden="false" customHeight="false" outlineLevel="0" collapsed="false">
      <c r="A134" s="1" t="s">
        <v>2543</v>
      </c>
      <c r="B134" s="1" t="s">
        <v>2544</v>
      </c>
      <c r="C134" s="1" t="s">
        <v>5834</v>
      </c>
      <c r="D134" s="1" t="s">
        <v>5835</v>
      </c>
    </row>
    <row r="135" customFormat="false" ht="15" hidden="false" customHeight="false" outlineLevel="0" collapsed="false">
      <c r="A135" s="1" t="s">
        <v>2633</v>
      </c>
      <c r="B135" s="1" t="s">
        <v>5836</v>
      </c>
      <c r="C135" s="1" t="s">
        <v>5837</v>
      </c>
      <c r="D135" s="1" t="s">
        <v>5838</v>
      </c>
    </row>
    <row r="136" customFormat="false" ht="15" hidden="false" customHeight="false" outlineLevel="0" collapsed="false">
      <c r="A136" s="1" t="s">
        <v>5839</v>
      </c>
      <c r="B136" s="1" t="s">
        <v>5840</v>
      </c>
      <c r="C136" s="1" t="s">
        <v>5841</v>
      </c>
      <c r="D136" s="1" t="s">
        <v>5842</v>
      </c>
    </row>
    <row r="137" customFormat="false" ht="15" hidden="false" customHeight="false" outlineLevel="0" collapsed="false">
      <c r="A137" s="1" t="s">
        <v>2551</v>
      </c>
      <c r="B137" s="1" t="s">
        <v>5843</v>
      </c>
      <c r="C137" s="1" t="s">
        <v>5844</v>
      </c>
      <c r="D137" s="1" t="s">
        <v>5845</v>
      </c>
    </row>
    <row r="138" customFormat="false" ht="15" hidden="false" customHeight="false" outlineLevel="0" collapsed="false">
      <c r="A138" s="1" t="s">
        <v>5846</v>
      </c>
      <c r="B138" s="1" t="s">
        <v>5847</v>
      </c>
      <c r="C138" s="1" t="s">
        <v>5848</v>
      </c>
      <c r="D138" s="1" t="s">
        <v>5849</v>
      </c>
    </row>
    <row r="139" customFormat="false" ht="15" hidden="false" customHeight="false" outlineLevel="0" collapsed="false">
      <c r="A139" s="1" t="s">
        <v>5850</v>
      </c>
      <c r="B139" s="1" t="s">
        <v>5851</v>
      </c>
      <c r="C139" s="1" t="s">
        <v>182</v>
      </c>
      <c r="D139" s="1" t="s">
        <v>5852</v>
      </c>
    </row>
    <row r="140" customFormat="false" ht="15" hidden="false" customHeight="false" outlineLevel="0" collapsed="false">
      <c r="A140" s="1" t="s">
        <v>646</v>
      </c>
      <c r="B140" s="1" t="s">
        <v>5853</v>
      </c>
      <c r="C140" s="1" t="s">
        <v>5854</v>
      </c>
      <c r="D140" s="1" t="s">
        <v>5855</v>
      </c>
    </row>
    <row r="141" customFormat="false" ht="15" hidden="false" customHeight="false" outlineLevel="0" collapsed="false">
      <c r="A141" s="1" t="s">
        <v>928</v>
      </c>
    </row>
    <row r="142" customFormat="false" ht="15" hidden="false" customHeight="false" outlineLevel="0" collapsed="false">
      <c r="A142" s="1" t="s">
        <v>5856</v>
      </c>
      <c r="B142" s="1" t="s">
        <v>5857</v>
      </c>
      <c r="C142" s="1" t="s">
        <v>5858</v>
      </c>
      <c r="D142" s="1" t="s">
        <v>5859</v>
      </c>
    </row>
    <row r="143" customFormat="false" ht="15" hidden="false" customHeight="false" outlineLevel="0" collapsed="false">
      <c r="A143" s="1" t="s">
        <v>757</v>
      </c>
      <c r="B143" s="1" t="s">
        <v>5860</v>
      </c>
      <c r="C143" s="1" t="s">
        <v>5861</v>
      </c>
      <c r="D143" s="1" t="s">
        <v>5862</v>
      </c>
    </row>
    <row r="144" customFormat="false" ht="15" hidden="false" customHeight="false" outlineLevel="0" collapsed="false">
      <c r="A144" s="1" t="s">
        <v>986</v>
      </c>
    </row>
    <row r="145" customFormat="false" ht="15" hidden="false" customHeight="false" outlineLevel="0" collapsed="false">
      <c r="A145" s="1" t="s">
        <v>969</v>
      </c>
      <c r="B145" s="1" t="s">
        <v>5863</v>
      </c>
      <c r="C145" s="1" t="s">
        <v>5864</v>
      </c>
      <c r="D145" s="1" t="s">
        <v>5865</v>
      </c>
    </row>
    <row r="146" customFormat="false" ht="15" hidden="false" customHeight="false" outlineLevel="0" collapsed="false">
      <c r="A146" s="1" t="s">
        <v>965</v>
      </c>
      <c r="B146" s="1" t="s">
        <v>5866</v>
      </c>
      <c r="C146" s="1" t="s">
        <v>5867</v>
      </c>
      <c r="D146" s="1" t="s">
        <v>5868</v>
      </c>
    </row>
    <row r="147" customFormat="false" ht="15" hidden="false" customHeight="false" outlineLevel="0" collapsed="false">
      <c r="A147" s="1" t="s">
        <v>2559</v>
      </c>
      <c r="B147" s="1" t="s">
        <v>5869</v>
      </c>
      <c r="C147" s="1" t="s">
        <v>5870</v>
      </c>
      <c r="D147" s="1" t="s">
        <v>5871</v>
      </c>
    </row>
    <row r="148" customFormat="false" ht="15" hidden="false" customHeight="false" outlineLevel="0" collapsed="false">
      <c r="A148" s="1" t="s">
        <v>892</v>
      </c>
      <c r="B148" s="1" t="s">
        <v>5872</v>
      </c>
      <c r="C148" s="1" t="s">
        <v>5873</v>
      </c>
      <c r="D148" s="1" t="s">
        <v>5874</v>
      </c>
    </row>
    <row r="149" customFormat="false" ht="15" hidden="false" customHeight="false" outlineLevel="0" collapsed="false">
      <c r="A149" s="1" t="s">
        <v>386</v>
      </c>
      <c r="B149" s="1" t="s">
        <v>5875</v>
      </c>
      <c r="C149" s="1" t="s">
        <v>5876</v>
      </c>
      <c r="D149" s="1" t="s">
        <v>5877</v>
      </c>
    </row>
    <row r="150" customFormat="false" ht="15" hidden="false" customHeight="false" outlineLevel="0" collapsed="false">
      <c r="A150" s="1" t="s">
        <v>2246</v>
      </c>
      <c r="B150" s="1" t="s">
        <v>5878</v>
      </c>
      <c r="C150" s="1" t="s">
        <v>5879</v>
      </c>
      <c r="D150" s="1" t="s">
        <v>182</v>
      </c>
    </row>
    <row r="151" customFormat="false" ht="15" hidden="false" customHeight="false" outlineLevel="0" collapsed="false">
      <c r="A151" s="1" t="s">
        <v>5880</v>
      </c>
      <c r="B151" s="1" t="s">
        <v>5881</v>
      </c>
      <c r="C151" s="1" t="s">
        <v>5882</v>
      </c>
      <c r="D151" s="1" t="s">
        <v>5883</v>
      </c>
    </row>
    <row r="152" customFormat="false" ht="15" hidden="false" customHeight="false" outlineLevel="0" collapsed="false">
      <c r="A152" s="1" t="s">
        <v>5884</v>
      </c>
    </row>
    <row r="153" customFormat="false" ht="15" hidden="false" customHeight="false" outlineLevel="0" collapsed="false">
      <c r="A153" s="1" t="s">
        <v>5885</v>
      </c>
    </row>
    <row r="154" customFormat="false" ht="15" hidden="false" customHeight="false" outlineLevel="0" collapsed="false">
      <c r="A154" s="1" t="s">
        <v>5886</v>
      </c>
    </row>
    <row r="155" customFormat="false" ht="15" hidden="false" customHeight="false" outlineLevel="0" collapsed="false">
      <c r="A155" s="1" t="s">
        <v>5887</v>
      </c>
    </row>
    <row r="156" customFormat="false" ht="15" hidden="false" customHeight="false" outlineLevel="0" collapsed="false">
      <c r="A156" s="1" t="s">
        <v>5888</v>
      </c>
    </row>
    <row r="157" customFormat="false" ht="15" hidden="false" customHeight="false" outlineLevel="0" collapsed="false">
      <c r="A157" s="1" t="s">
        <v>5889</v>
      </c>
    </row>
    <row r="158" customFormat="false" ht="15" hidden="false" customHeight="false" outlineLevel="0" collapsed="false">
      <c r="A158" s="1" t="s">
        <v>5890</v>
      </c>
      <c r="B158" s="1" t="s">
        <v>5891</v>
      </c>
    </row>
    <row r="159" customFormat="false" ht="15" hidden="false" customHeight="false" outlineLevel="0" collapsed="false">
      <c r="A159" s="1" t="s">
        <v>5892</v>
      </c>
      <c r="B159" s="1" t="s">
        <v>5893</v>
      </c>
    </row>
    <row r="160" customFormat="false" ht="15" hidden="false" customHeight="false" outlineLevel="0" collapsed="false">
      <c r="A160" s="1" t="s">
        <v>5894</v>
      </c>
    </row>
    <row r="161" customFormat="false" ht="15" hidden="false" customHeight="false" outlineLevel="0" collapsed="false">
      <c r="A161" s="1" t="s">
        <v>5895</v>
      </c>
      <c r="B161" s="1" t="s">
        <v>5896</v>
      </c>
      <c r="C161" s="1" t="s">
        <v>182</v>
      </c>
      <c r="D161" s="1" t="s">
        <v>5897</v>
      </c>
    </row>
    <row r="162" customFormat="false" ht="15" hidden="false" customHeight="false" outlineLevel="0" collapsed="false">
      <c r="A162" s="1" t="s">
        <v>5898</v>
      </c>
      <c r="B162" s="1" t="s">
        <v>5899</v>
      </c>
      <c r="C162" s="1" t="s">
        <v>5900</v>
      </c>
      <c r="D162" s="1" t="s">
        <v>5901</v>
      </c>
    </row>
    <row r="163" customFormat="false" ht="15" hidden="false" customHeight="false" outlineLevel="0" collapsed="false">
      <c r="A163" s="1" t="s">
        <v>5902</v>
      </c>
      <c r="B163" s="1" t="s">
        <v>5903</v>
      </c>
      <c r="C163" s="1" t="s">
        <v>5900</v>
      </c>
      <c r="D163" s="1" t="s">
        <v>5904</v>
      </c>
    </row>
    <row r="164" customFormat="false" ht="15" hidden="false" customHeight="false" outlineLevel="0" collapsed="false">
      <c r="A164" s="1" t="s">
        <v>2381</v>
      </c>
      <c r="B164" s="1" t="s">
        <v>5905</v>
      </c>
      <c r="C164" s="1" t="s">
        <v>5906</v>
      </c>
      <c r="D164" s="1" t="s">
        <v>5907</v>
      </c>
    </row>
    <row r="165" customFormat="false" ht="15" hidden="false" customHeight="false" outlineLevel="0" collapsed="false">
      <c r="A165" s="1" t="s">
        <v>5908</v>
      </c>
      <c r="B165" s="1" t="s">
        <v>5909</v>
      </c>
      <c r="C165" s="1" t="s">
        <v>5910</v>
      </c>
      <c r="D165" s="1" t="s">
        <v>5911</v>
      </c>
    </row>
    <row r="166" customFormat="false" ht="15" hidden="false" customHeight="false" outlineLevel="0" collapsed="false">
      <c r="A166" s="1" t="s">
        <v>5912</v>
      </c>
      <c r="B166" s="1" t="s">
        <v>5913</v>
      </c>
      <c r="C166" s="1" t="s">
        <v>5910</v>
      </c>
      <c r="D166" s="1" t="s">
        <v>5914</v>
      </c>
    </row>
    <row r="167" customFormat="false" ht="15" hidden="false" customHeight="false" outlineLevel="0" collapsed="false">
      <c r="A167" s="1" t="s">
        <v>5915</v>
      </c>
    </row>
    <row r="168" customFormat="false" ht="15" hidden="false" customHeight="false" outlineLevel="0" collapsed="false">
      <c r="A168" s="1" t="s">
        <v>5916</v>
      </c>
    </row>
    <row r="169" customFormat="false" ht="15" hidden="false" customHeight="false" outlineLevel="0" collapsed="false">
      <c r="A169" s="1" t="s">
        <v>5917</v>
      </c>
      <c r="B169" s="1" t="s">
        <v>5918</v>
      </c>
      <c r="C169" s="1" t="s">
        <v>5919</v>
      </c>
      <c r="D169" s="1" t="s">
        <v>5920</v>
      </c>
    </row>
    <row r="170" customFormat="false" ht="15" hidden="false" customHeight="false" outlineLevel="0" collapsed="false">
      <c r="A170" s="1" t="s">
        <v>1471</v>
      </c>
    </row>
    <row r="171" customFormat="false" ht="15" hidden="false" customHeight="false" outlineLevel="0" collapsed="false">
      <c r="A171" s="1" t="s">
        <v>2569</v>
      </c>
      <c r="B171" s="1" t="s">
        <v>5921</v>
      </c>
      <c r="C171" s="1" t="s">
        <v>5922</v>
      </c>
      <c r="D171" s="1" t="s">
        <v>5923</v>
      </c>
    </row>
    <row r="172" customFormat="false" ht="15" hidden="false" customHeight="false" outlineLevel="0" collapsed="false">
      <c r="A172" s="1" t="s">
        <v>1233</v>
      </c>
      <c r="B172" s="1" t="s">
        <v>1234</v>
      </c>
      <c r="C172" s="1" t="s">
        <v>5924</v>
      </c>
      <c r="D172" s="1" t="s">
        <v>5925</v>
      </c>
    </row>
    <row r="173" customFormat="false" ht="15" hidden="false" customHeight="false" outlineLevel="0" collapsed="false">
      <c r="A173" s="1" t="s">
        <v>1740</v>
      </c>
      <c r="B173" s="1" t="s">
        <v>5926</v>
      </c>
      <c r="C173" s="1" t="s">
        <v>5927</v>
      </c>
      <c r="D173" s="1" t="s">
        <v>5928</v>
      </c>
    </row>
    <row r="174" customFormat="false" ht="15" hidden="false" customHeight="false" outlineLevel="0" collapsed="false">
      <c r="A174" s="1" t="s">
        <v>588</v>
      </c>
      <c r="B174" s="1" t="s">
        <v>5929</v>
      </c>
      <c r="C174" s="1" t="s">
        <v>5930</v>
      </c>
      <c r="D174" s="1" t="s">
        <v>5931</v>
      </c>
    </row>
    <row r="175" customFormat="false" ht="15" hidden="false" customHeight="false" outlineLevel="0" collapsed="false">
      <c r="A175" s="1" t="s">
        <v>5932</v>
      </c>
      <c r="B175" s="1" t="s">
        <v>5933</v>
      </c>
      <c r="C175" s="1" t="s">
        <v>5814</v>
      </c>
      <c r="D175" s="1" t="s">
        <v>5934</v>
      </c>
    </row>
    <row r="176" customFormat="false" ht="15" hidden="false" customHeight="false" outlineLevel="0" collapsed="false">
      <c r="A176" s="1" t="s">
        <v>5935</v>
      </c>
      <c r="B176" s="1" t="s">
        <v>5576</v>
      </c>
      <c r="C176" s="1" t="s">
        <v>182</v>
      </c>
      <c r="D176" s="1" t="s">
        <v>5936</v>
      </c>
    </row>
    <row r="177" customFormat="false" ht="15" hidden="false" customHeight="false" outlineLevel="0" collapsed="false">
      <c r="A177" s="1" t="s">
        <v>145</v>
      </c>
      <c r="B177" s="1" t="s">
        <v>146</v>
      </c>
      <c r="C177" s="1" t="s">
        <v>5937</v>
      </c>
      <c r="D177" s="1" t="s">
        <v>5938</v>
      </c>
    </row>
    <row r="178" customFormat="false" ht="15" hidden="false" customHeight="false" outlineLevel="0" collapsed="false">
      <c r="A178" s="1" t="s">
        <v>825</v>
      </c>
    </row>
    <row r="179" customFormat="false" ht="15" hidden="false" customHeight="false" outlineLevel="0" collapsed="false">
      <c r="A179" s="1" t="s">
        <v>2219</v>
      </c>
      <c r="B179" s="1" t="s">
        <v>5939</v>
      </c>
      <c r="C179" s="1" t="s">
        <v>5940</v>
      </c>
      <c r="D179" s="1" t="s">
        <v>5941</v>
      </c>
    </row>
    <row r="180" customFormat="false" ht="15" hidden="false" customHeight="false" outlineLevel="0" collapsed="false">
      <c r="A180" s="1" t="s">
        <v>2577</v>
      </c>
      <c r="B180" s="1" t="s">
        <v>446</v>
      </c>
      <c r="C180" s="1" t="s">
        <v>5942</v>
      </c>
      <c r="D180" s="1" t="s">
        <v>5943</v>
      </c>
    </row>
    <row r="181" customFormat="false" ht="15" hidden="false" customHeight="false" outlineLevel="0" collapsed="false">
      <c r="A181" s="1" t="s">
        <v>738</v>
      </c>
      <c r="B181" s="1" t="s">
        <v>5492</v>
      </c>
      <c r="C181" s="1" t="s">
        <v>5944</v>
      </c>
      <c r="D181" s="1" t="s">
        <v>5945</v>
      </c>
    </row>
    <row r="182" customFormat="false" ht="15" hidden="false" customHeight="false" outlineLevel="0" collapsed="false">
      <c r="A182" s="1" t="s">
        <v>5946</v>
      </c>
      <c r="B182" s="1" t="s">
        <v>5709</v>
      </c>
      <c r="C182" s="1" t="s">
        <v>5700</v>
      </c>
      <c r="D182" s="1" t="s">
        <v>5947</v>
      </c>
    </row>
    <row r="183" customFormat="false" ht="15" hidden="false" customHeight="false" outlineLevel="0" collapsed="false">
      <c r="A183" s="1" t="s">
        <v>5948</v>
      </c>
      <c r="B183" s="1" t="s">
        <v>5949</v>
      </c>
      <c r="C183" s="1" t="s">
        <v>5700</v>
      </c>
      <c r="D183" s="1" t="s">
        <v>5950</v>
      </c>
    </row>
    <row r="184" customFormat="false" ht="15" hidden="false" customHeight="false" outlineLevel="0" collapsed="false">
      <c r="A184" s="1" t="s">
        <v>5951</v>
      </c>
      <c r="B184" s="1" t="s">
        <v>5952</v>
      </c>
      <c r="C184" s="1" t="s">
        <v>5700</v>
      </c>
      <c r="D184" s="1" t="s">
        <v>5953</v>
      </c>
    </row>
    <row r="185" customFormat="false" ht="15" hidden="false" customHeight="false" outlineLevel="0" collapsed="false">
      <c r="A185" s="1" t="s">
        <v>5954</v>
      </c>
      <c r="B185" s="1" t="s">
        <v>5955</v>
      </c>
      <c r="C185" s="1" t="s">
        <v>5700</v>
      </c>
      <c r="D185" s="1" t="s">
        <v>5956</v>
      </c>
    </row>
    <row r="186" customFormat="false" ht="15" hidden="false" customHeight="false" outlineLevel="0" collapsed="false">
      <c r="A186" s="1" t="s">
        <v>5957</v>
      </c>
    </row>
    <row r="187" customFormat="false" ht="15" hidden="false" customHeight="false" outlineLevel="0" collapsed="false">
      <c r="A187" s="1" t="s">
        <v>5958</v>
      </c>
      <c r="B187" s="1" t="s">
        <v>5959</v>
      </c>
      <c r="C187" s="1" t="s">
        <v>5960</v>
      </c>
      <c r="D187" s="1" t="s">
        <v>5577</v>
      </c>
    </row>
    <row r="188" customFormat="false" ht="15" hidden="false" customHeight="false" outlineLevel="0" collapsed="false">
      <c r="A188" s="1" t="s">
        <v>5961</v>
      </c>
      <c r="B188" s="1" t="s">
        <v>5962</v>
      </c>
    </row>
    <row r="189" customFormat="false" ht="15" hidden="false" customHeight="false" outlineLevel="0" collapsed="false">
      <c r="A189" s="1" t="s">
        <v>5963</v>
      </c>
    </row>
    <row r="190" customFormat="false" ht="15" hidden="false" customHeight="false" outlineLevel="0" collapsed="false">
      <c r="A190" s="1" t="s">
        <v>5964</v>
      </c>
      <c r="B190" s="1" t="s">
        <v>5965</v>
      </c>
      <c r="C190" s="1" t="s">
        <v>182</v>
      </c>
      <c r="D190" s="1" t="s">
        <v>5752</v>
      </c>
    </row>
    <row r="191" customFormat="false" ht="15" hidden="false" customHeight="false" outlineLevel="0" collapsed="false">
      <c r="A191" s="1" t="s">
        <v>5966</v>
      </c>
      <c r="B191" s="1" t="s">
        <v>5746</v>
      </c>
      <c r="C191" s="1" t="s">
        <v>5736</v>
      </c>
      <c r="D191" s="1" t="s">
        <v>5737</v>
      </c>
    </row>
    <row r="192" customFormat="false" ht="15" hidden="false" customHeight="false" outlineLevel="0" collapsed="false">
      <c r="A192" s="1" t="s">
        <v>5967</v>
      </c>
    </row>
    <row r="193" customFormat="false" ht="15" hidden="false" customHeight="false" outlineLevel="0" collapsed="false">
      <c r="A193" s="1" t="s">
        <v>5968</v>
      </c>
    </row>
    <row r="194" customFormat="false" ht="15" hidden="false" customHeight="false" outlineLevel="0" collapsed="false">
      <c r="A194" s="1" t="s">
        <v>5969</v>
      </c>
    </row>
    <row r="195" customFormat="false" ht="15" hidden="false" customHeight="false" outlineLevel="0" collapsed="false">
      <c r="A195" s="1" t="s">
        <v>5970</v>
      </c>
    </row>
    <row r="196" customFormat="false" ht="15" hidden="false" customHeight="false" outlineLevel="0" collapsed="false">
      <c r="A196" s="1" t="s">
        <v>2485</v>
      </c>
      <c r="B196" s="1" t="s">
        <v>5746</v>
      </c>
      <c r="C196" s="1" t="s">
        <v>5736</v>
      </c>
      <c r="D196" s="1" t="s">
        <v>5737</v>
      </c>
    </row>
    <row r="197" customFormat="false" ht="15" hidden="false" customHeight="false" outlineLevel="0" collapsed="false">
      <c r="A197" s="1" t="s">
        <v>5971</v>
      </c>
    </row>
    <row r="198" customFormat="false" ht="15" hidden="false" customHeight="false" outlineLevel="0" collapsed="false">
      <c r="A198" s="1" t="s">
        <v>5972</v>
      </c>
      <c r="B198" s="1" t="s">
        <v>5973</v>
      </c>
      <c r="C198" s="1" t="s">
        <v>182</v>
      </c>
      <c r="D198" s="1" t="s">
        <v>5974</v>
      </c>
    </row>
    <row r="199" customFormat="false" ht="15" hidden="false" customHeight="false" outlineLevel="0" collapsed="false">
      <c r="A199" s="1" t="s">
        <v>5975</v>
      </c>
      <c r="B199" s="1" t="s">
        <v>5976</v>
      </c>
      <c r="C199" s="1" t="s">
        <v>182</v>
      </c>
      <c r="D199" s="1" t="s">
        <v>5977</v>
      </c>
    </row>
    <row r="200" customFormat="false" ht="15" hidden="false" customHeight="false" outlineLevel="0" collapsed="false">
      <c r="A200" s="1" t="s">
        <v>5978</v>
      </c>
      <c r="B200" s="1" t="s">
        <v>5979</v>
      </c>
      <c r="C200" s="1" t="s">
        <v>182</v>
      </c>
      <c r="D200" s="1" t="s">
        <v>5980</v>
      </c>
    </row>
    <row r="201" customFormat="false" ht="15" hidden="false" customHeight="false" outlineLevel="0" collapsed="false">
      <c r="A201" s="1" t="s">
        <v>5981</v>
      </c>
      <c r="B201" s="1" t="s">
        <v>5982</v>
      </c>
      <c r="C201" s="1" t="s">
        <v>5983</v>
      </c>
      <c r="D201" s="1" t="s">
        <v>5984</v>
      </c>
    </row>
    <row r="202" customFormat="false" ht="15" hidden="false" customHeight="false" outlineLevel="0" collapsed="false">
      <c r="A202" s="1" t="s">
        <v>1300</v>
      </c>
      <c r="B202" s="1" t="s">
        <v>1301</v>
      </c>
      <c r="C202" s="1" t="s">
        <v>5985</v>
      </c>
      <c r="D202" s="1" t="s">
        <v>5986</v>
      </c>
    </row>
    <row r="203" customFormat="false" ht="15" hidden="false" customHeight="false" outlineLevel="0" collapsed="false">
      <c r="A203" s="1" t="s">
        <v>5987</v>
      </c>
    </row>
    <row r="204" customFormat="false" ht="15" hidden="false" customHeight="false" outlineLevel="0" collapsed="false">
      <c r="A204" s="1" t="s">
        <v>796</v>
      </c>
      <c r="B204" s="1" t="s">
        <v>5988</v>
      </c>
      <c r="C204" s="1" t="s">
        <v>5989</v>
      </c>
      <c r="D204" s="1" t="s">
        <v>5990</v>
      </c>
    </row>
    <row r="205" customFormat="false" ht="15" hidden="false" customHeight="false" outlineLevel="0" collapsed="false">
      <c r="A205" s="1" t="s">
        <v>5991</v>
      </c>
      <c r="B205" s="1" t="s">
        <v>5992</v>
      </c>
      <c r="C205" s="1" t="s">
        <v>5993</v>
      </c>
      <c r="D205" s="1" t="s">
        <v>5994</v>
      </c>
    </row>
    <row r="206" customFormat="false" ht="15" hidden="false" customHeight="false" outlineLevel="0" collapsed="false">
      <c r="A206" s="1" t="s">
        <v>5995</v>
      </c>
      <c r="B206" s="1" t="s">
        <v>5996</v>
      </c>
      <c r="C206" s="1" t="s">
        <v>5997</v>
      </c>
      <c r="D206" s="1" t="s">
        <v>5998</v>
      </c>
    </row>
    <row r="207" customFormat="false" ht="15" hidden="false" customHeight="false" outlineLevel="0" collapsed="false">
      <c r="A207" s="1" t="s">
        <v>5999</v>
      </c>
    </row>
    <row r="208" customFormat="false" ht="15" hidden="false" customHeight="false" outlineLevel="0" collapsed="false">
      <c r="A208" s="1" t="s">
        <v>6000</v>
      </c>
      <c r="B208" s="1" t="s">
        <v>5807</v>
      </c>
    </row>
    <row r="209" customFormat="false" ht="15" hidden="false" customHeight="false" outlineLevel="0" collapsed="false">
      <c r="A209" s="1" t="s">
        <v>6001</v>
      </c>
      <c r="B209" s="1" t="s">
        <v>5804</v>
      </c>
      <c r="C209" s="1" t="s">
        <v>182</v>
      </c>
      <c r="D209" s="1" t="s">
        <v>5805</v>
      </c>
    </row>
    <row r="210" customFormat="false" ht="15" hidden="false" customHeight="false" outlineLevel="0" collapsed="false">
      <c r="A210" s="1" t="s">
        <v>6002</v>
      </c>
      <c r="B210" s="1" t="s">
        <v>5800</v>
      </c>
      <c r="C210" s="1" t="s">
        <v>5801</v>
      </c>
      <c r="D210" s="1" t="s">
        <v>5802</v>
      </c>
    </row>
    <row r="211" customFormat="false" ht="15" hidden="false" customHeight="false" outlineLevel="0" collapsed="false">
      <c r="A211" s="1" t="s">
        <v>6003</v>
      </c>
      <c r="B211" s="1" t="s">
        <v>5809</v>
      </c>
      <c r="C211" s="1" t="s">
        <v>5810</v>
      </c>
      <c r="D211" s="1" t="s">
        <v>5811</v>
      </c>
    </row>
    <row r="212" customFormat="false" ht="15" hidden="false" customHeight="false" outlineLevel="0" collapsed="false">
      <c r="A212" s="1" t="s">
        <v>6004</v>
      </c>
      <c r="B212" s="1" t="s">
        <v>5797</v>
      </c>
      <c r="C212" s="1" t="s">
        <v>182</v>
      </c>
      <c r="D212" s="1" t="s">
        <v>5798</v>
      </c>
    </row>
    <row r="213" customFormat="false" ht="15" hidden="false" customHeight="false" outlineLevel="0" collapsed="false">
      <c r="A213" s="1" t="s">
        <v>2322</v>
      </c>
    </row>
    <row r="214" customFormat="false" ht="15" hidden="false" customHeight="false" outlineLevel="0" collapsed="false">
      <c r="A214" s="1" t="s">
        <v>2346</v>
      </c>
      <c r="B214" s="1" t="s">
        <v>6005</v>
      </c>
      <c r="C214" s="1" t="s">
        <v>6006</v>
      </c>
      <c r="D214" s="1" t="s">
        <v>6007</v>
      </c>
    </row>
    <row r="215" customFormat="false" ht="15" hidden="false" customHeight="false" outlineLevel="0" collapsed="false">
      <c r="A215" s="1" t="s">
        <v>2375</v>
      </c>
      <c r="B215" s="1" t="s">
        <v>6008</v>
      </c>
    </row>
    <row r="216" customFormat="false" ht="15" hidden="false" customHeight="false" outlineLevel="0" collapsed="false">
      <c r="A216" s="1" t="s">
        <v>1563</v>
      </c>
      <c r="B216" s="1" t="s">
        <v>6009</v>
      </c>
      <c r="C216" s="1" t="s">
        <v>6010</v>
      </c>
      <c r="D216" s="1" t="s">
        <v>6011</v>
      </c>
    </row>
    <row r="217" customFormat="false" ht="15" hidden="false" customHeight="false" outlineLevel="0" collapsed="false">
      <c r="A217" s="1" t="s">
        <v>6012</v>
      </c>
      <c r="B217" s="1" t="s">
        <v>5542</v>
      </c>
      <c r="C217" s="1" t="s">
        <v>5543</v>
      </c>
      <c r="D217" s="1" t="s">
        <v>5544</v>
      </c>
    </row>
    <row r="218" customFormat="false" ht="15" hidden="false" customHeight="false" outlineLevel="0" collapsed="false">
      <c r="A218" s="1" t="s">
        <v>777</v>
      </c>
      <c r="B218" s="1" t="s">
        <v>6013</v>
      </c>
      <c r="C218" s="1" t="s">
        <v>6014</v>
      </c>
      <c r="D218" s="1" t="s">
        <v>6015</v>
      </c>
    </row>
    <row r="219" customFormat="false" ht="15" hidden="false" customHeight="false" outlineLevel="0" collapsed="false">
      <c r="A219" s="1" t="s">
        <v>6016</v>
      </c>
      <c r="B219" s="1" t="s">
        <v>6017</v>
      </c>
      <c r="C219" s="1" t="s">
        <v>6018</v>
      </c>
      <c r="D219" s="1" t="s">
        <v>6019</v>
      </c>
    </row>
    <row r="220" customFormat="false" ht="15" hidden="false" customHeight="false" outlineLevel="0" collapsed="false">
      <c r="A220" s="1" t="s">
        <v>6020</v>
      </c>
      <c r="B220" s="1" t="s">
        <v>6021</v>
      </c>
      <c r="C220" s="1" t="s">
        <v>182</v>
      </c>
      <c r="D220" s="1" t="s">
        <v>6022</v>
      </c>
    </row>
    <row r="221" customFormat="false" ht="15" hidden="false" customHeight="false" outlineLevel="0" collapsed="false">
      <c r="A221" s="1" t="s">
        <v>6023</v>
      </c>
      <c r="B221" s="1" t="s">
        <v>6024</v>
      </c>
      <c r="C221" s="1" t="s">
        <v>182</v>
      </c>
      <c r="D221" s="1" t="s">
        <v>6025</v>
      </c>
    </row>
    <row r="222" customFormat="false" ht="15" hidden="false" customHeight="false" outlineLevel="0" collapsed="false">
      <c r="A222" s="1" t="s">
        <v>6026</v>
      </c>
      <c r="B222" s="1" t="s">
        <v>5721</v>
      </c>
      <c r="C222" s="1" t="s">
        <v>5722</v>
      </c>
      <c r="D222" s="1" t="s">
        <v>5723</v>
      </c>
    </row>
    <row r="223" customFormat="false" ht="15" hidden="false" customHeight="false" outlineLevel="0" collapsed="false">
      <c r="A223" s="1" t="s">
        <v>6027</v>
      </c>
      <c r="B223" s="1" t="s">
        <v>6028</v>
      </c>
      <c r="C223" s="1" t="s">
        <v>6029</v>
      </c>
      <c r="D223" s="1" t="s">
        <v>6030</v>
      </c>
    </row>
    <row r="224" customFormat="false" ht="15" hidden="false" customHeight="false" outlineLevel="0" collapsed="false">
      <c r="A224" s="1" t="s">
        <v>1580</v>
      </c>
      <c r="B224" s="1" t="s">
        <v>6031</v>
      </c>
      <c r="C224" s="1" t="s">
        <v>6032</v>
      </c>
      <c r="D224" s="1" t="s">
        <v>6033</v>
      </c>
    </row>
    <row r="225" customFormat="false" ht="15" hidden="false" customHeight="false" outlineLevel="0" collapsed="false">
      <c r="A225" s="1" t="s">
        <v>6034</v>
      </c>
      <c r="B225" s="1" t="s">
        <v>6035</v>
      </c>
      <c r="C225" s="1" t="s">
        <v>6036</v>
      </c>
      <c r="D225" s="1" t="s">
        <v>6037</v>
      </c>
    </row>
    <row r="226" customFormat="false" ht="15" hidden="false" customHeight="false" outlineLevel="0" collapsed="false">
      <c r="A226" s="1" t="s">
        <v>875</v>
      </c>
      <c r="B226" s="1" t="s">
        <v>6038</v>
      </c>
      <c r="C226" s="1" t="s">
        <v>6039</v>
      </c>
      <c r="D226" s="1" t="s">
        <v>6040</v>
      </c>
    </row>
    <row r="227" customFormat="false" ht="15" hidden="false" customHeight="false" outlineLevel="0" collapsed="false">
      <c r="A227" s="1" t="s">
        <v>6041</v>
      </c>
      <c r="B227" s="1" t="s">
        <v>6042</v>
      </c>
      <c r="C227" s="1" t="s">
        <v>5617</v>
      </c>
      <c r="D227" s="1" t="s">
        <v>5618</v>
      </c>
    </row>
    <row r="228" customFormat="false" ht="15" hidden="false" customHeight="false" outlineLevel="0" collapsed="false">
      <c r="A228" s="1" t="s">
        <v>1475</v>
      </c>
      <c r="B228" s="1" t="s">
        <v>6043</v>
      </c>
      <c r="C228" s="1" t="s">
        <v>6044</v>
      </c>
      <c r="D228" s="1" t="s">
        <v>6045</v>
      </c>
    </row>
    <row r="229" customFormat="false" ht="15" hidden="false" customHeight="false" outlineLevel="0" collapsed="false">
      <c r="A229" s="1" t="s">
        <v>1586</v>
      </c>
      <c r="B229" s="1" t="s">
        <v>6046</v>
      </c>
      <c r="C229" s="1" t="s">
        <v>6047</v>
      </c>
      <c r="D229" s="1" t="s">
        <v>6048</v>
      </c>
    </row>
    <row r="230" customFormat="false" ht="15" hidden="false" customHeight="false" outlineLevel="0" collapsed="false">
      <c r="A230" s="1" t="s">
        <v>829</v>
      </c>
    </row>
    <row r="231" customFormat="false" ht="15" hidden="false" customHeight="false" outlineLevel="0" collapsed="false">
      <c r="A231" s="1" t="s">
        <v>6049</v>
      </c>
      <c r="B231" s="1" t="s">
        <v>6050</v>
      </c>
      <c r="C231" s="1" t="s">
        <v>6051</v>
      </c>
      <c r="D231" s="1" t="s">
        <v>6052</v>
      </c>
    </row>
    <row r="232" customFormat="false" ht="15" hidden="false" customHeight="false" outlineLevel="0" collapsed="false">
      <c r="A232" s="1" t="s">
        <v>6053</v>
      </c>
      <c r="B232" s="1" t="s">
        <v>6054</v>
      </c>
      <c r="C232" s="1" t="s">
        <v>6055</v>
      </c>
      <c r="D232" s="1" t="s">
        <v>6056</v>
      </c>
    </row>
    <row r="233" customFormat="false" ht="15" hidden="false" customHeight="false" outlineLevel="0" collapsed="false">
      <c r="A233" s="1" t="s">
        <v>6057</v>
      </c>
      <c r="B233" s="1" t="s">
        <v>6058</v>
      </c>
      <c r="C233" s="1" t="s">
        <v>6055</v>
      </c>
      <c r="D233" s="1" t="s">
        <v>6059</v>
      </c>
    </row>
    <row r="234" customFormat="false" ht="15" hidden="false" customHeight="false" outlineLevel="0" collapsed="false">
      <c r="A234" s="1" t="s">
        <v>6060</v>
      </c>
      <c r="B234" s="1" t="s">
        <v>6061</v>
      </c>
    </row>
    <row r="235" customFormat="false" ht="15" hidden="false" customHeight="false" outlineLevel="0" collapsed="false">
      <c r="A235" s="1" t="s">
        <v>6062</v>
      </c>
      <c r="B235" s="1" t="s">
        <v>6063</v>
      </c>
      <c r="C235" s="1" t="s">
        <v>6064</v>
      </c>
      <c r="D235" s="1" t="s">
        <v>6065</v>
      </c>
    </row>
    <row r="236" customFormat="false" ht="15" hidden="false" customHeight="false" outlineLevel="0" collapsed="false">
      <c r="A236" s="1" t="s">
        <v>6066</v>
      </c>
      <c r="B236" s="1" t="s">
        <v>6067</v>
      </c>
      <c r="C236" s="1" t="s">
        <v>182</v>
      </c>
      <c r="D236" s="1" t="s">
        <v>6068</v>
      </c>
    </row>
    <row r="237" customFormat="false" ht="15" hidden="false" customHeight="false" outlineLevel="0" collapsed="false">
      <c r="A237" s="1" t="s">
        <v>6069</v>
      </c>
      <c r="B237" s="1" t="s">
        <v>6070</v>
      </c>
      <c r="C237" s="1" t="s">
        <v>6071</v>
      </c>
      <c r="D237" s="1" t="s">
        <v>6072</v>
      </c>
    </row>
    <row r="238" customFormat="false" ht="15" hidden="false" customHeight="false" outlineLevel="0" collapsed="false">
      <c r="A238" s="1" t="s">
        <v>6073</v>
      </c>
      <c r="B238" s="1" t="s">
        <v>728</v>
      </c>
      <c r="C238" s="1" t="s">
        <v>6074</v>
      </c>
      <c r="D238" s="1" t="s">
        <v>6075</v>
      </c>
    </row>
    <row r="239" customFormat="false" ht="15" hidden="false" customHeight="false" outlineLevel="0" collapsed="false">
      <c r="A239" s="1" t="s">
        <v>6076</v>
      </c>
      <c r="B239" s="1" t="s">
        <v>6077</v>
      </c>
      <c r="C239" s="1" t="s">
        <v>6078</v>
      </c>
      <c r="D239" s="1" t="s">
        <v>6079</v>
      </c>
    </row>
    <row r="240" customFormat="false" ht="15" hidden="false" customHeight="false" outlineLevel="0" collapsed="false">
      <c r="A240" s="1" t="s">
        <v>6080</v>
      </c>
      <c r="B240" s="1" t="s">
        <v>6081</v>
      </c>
    </row>
    <row r="241" customFormat="false" ht="15" hidden="false" customHeight="false" outlineLevel="0" collapsed="false">
      <c r="A241" s="1" t="s">
        <v>6082</v>
      </c>
    </row>
    <row r="242" customFormat="false" ht="15" hidden="false" customHeight="false" outlineLevel="0" collapsed="false">
      <c r="A242" s="1" t="s">
        <v>6083</v>
      </c>
      <c r="B242" s="1" t="s">
        <v>6084</v>
      </c>
      <c r="C242" s="1" t="s">
        <v>6085</v>
      </c>
      <c r="D242" s="1" t="s">
        <v>6086</v>
      </c>
    </row>
    <row r="243" customFormat="false" ht="15" hidden="false" customHeight="false" outlineLevel="0" collapsed="false">
      <c r="A243" s="1" t="s">
        <v>1210</v>
      </c>
      <c r="B243" s="1" t="s">
        <v>1211</v>
      </c>
      <c r="C243" s="1" t="s">
        <v>6087</v>
      </c>
      <c r="D243" s="1" t="s">
        <v>6088</v>
      </c>
    </row>
    <row r="244" customFormat="false" ht="15" hidden="false" customHeight="false" outlineLevel="0" collapsed="false">
      <c r="A244" s="1" t="s">
        <v>1270</v>
      </c>
      <c r="B244" s="1" t="s">
        <v>6089</v>
      </c>
      <c r="C244" s="1" t="s">
        <v>6090</v>
      </c>
      <c r="D244" s="1" t="s">
        <v>6091</v>
      </c>
    </row>
    <row r="245" customFormat="false" ht="15" hidden="false" customHeight="false" outlineLevel="0" collapsed="false">
      <c r="A245" s="1" t="s">
        <v>6092</v>
      </c>
    </row>
    <row r="246" customFormat="false" ht="15" hidden="false" customHeight="false" outlineLevel="0" collapsed="false">
      <c r="A246" s="1" t="s">
        <v>2085</v>
      </c>
    </row>
    <row r="247" customFormat="false" ht="15" hidden="false" customHeight="false" outlineLevel="0" collapsed="false">
      <c r="A247" s="1" t="s">
        <v>6093</v>
      </c>
      <c r="B247" s="1" t="s">
        <v>6094</v>
      </c>
    </row>
    <row r="248" customFormat="false" ht="15" hidden="false" customHeight="false" outlineLevel="0" collapsed="false">
      <c r="A248" s="1" t="s">
        <v>6095</v>
      </c>
      <c r="B248" s="1" t="s">
        <v>6096</v>
      </c>
      <c r="C248" s="1" t="s">
        <v>182</v>
      </c>
      <c r="D248" s="1" t="s">
        <v>6025</v>
      </c>
    </row>
    <row r="249" customFormat="false" ht="15" hidden="false" customHeight="false" outlineLevel="0" collapsed="false">
      <c r="A249" s="1" t="s">
        <v>6097</v>
      </c>
      <c r="B249" s="1" t="s">
        <v>6098</v>
      </c>
      <c r="C249" s="1" t="s">
        <v>182</v>
      </c>
      <c r="D249" s="1" t="s">
        <v>6099</v>
      </c>
    </row>
    <row r="250" customFormat="false" ht="15" hidden="false" customHeight="false" outlineLevel="0" collapsed="false">
      <c r="A250" s="1" t="s">
        <v>6100</v>
      </c>
      <c r="B250" s="1" t="s">
        <v>6101</v>
      </c>
      <c r="C250" s="1" t="s">
        <v>6018</v>
      </c>
      <c r="D250" s="1" t="s">
        <v>6019</v>
      </c>
    </row>
    <row r="251" customFormat="false" ht="15" hidden="false" customHeight="false" outlineLevel="0" collapsed="false">
      <c r="A251" s="1" t="s">
        <v>6102</v>
      </c>
    </row>
    <row r="252" customFormat="false" ht="15" hidden="false" customHeight="false" outlineLevel="0" collapsed="false">
      <c r="A252" s="1" t="s">
        <v>723</v>
      </c>
      <c r="B252" s="1" t="s">
        <v>6103</v>
      </c>
      <c r="C252" s="1" t="s">
        <v>6104</v>
      </c>
      <c r="D252" s="1" t="s">
        <v>6105</v>
      </c>
    </row>
    <row r="253" customFormat="false" ht="15" hidden="false" customHeight="false" outlineLevel="0" collapsed="false">
      <c r="A253" s="1" t="s">
        <v>808</v>
      </c>
      <c r="B253" s="1" t="s">
        <v>6106</v>
      </c>
      <c r="C253" s="1" t="s">
        <v>6107</v>
      </c>
      <c r="D253" s="1" t="s">
        <v>6108</v>
      </c>
    </row>
    <row r="254" customFormat="false" ht="15" hidden="false" customHeight="false" outlineLevel="0" collapsed="false">
      <c r="A254" s="1" t="s">
        <v>6109</v>
      </c>
      <c r="B254" s="1" t="s">
        <v>6110</v>
      </c>
      <c r="C254" s="1" t="s">
        <v>6111</v>
      </c>
      <c r="D254" s="1" t="s">
        <v>6112</v>
      </c>
    </row>
    <row r="255" customFormat="false" ht="15" hidden="false" customHeight="false" outlineLevel="0" collapsed="false">
      <c r="A255" s="1" t="s">
        <v>6113</v>
      </c>
      <c r="B255" s="1" t="s">
        <v>6110</v>
      </c>
      <c r="C255" s="1" t="s">
        <v>6111</v>
      </c>
      <c r="D255" s="1" t="s">
        <v>6112</v>
      </c>
    </row>
    <row r="256" customFormat="false" ht="15" hidden="false" customHeight="false" outlineLevel="0" collapsed="false">
      <c r="A256" s="1" t="s">
        <v>6114</v>
      </c>
      <c r="B256" s="1" t="s">
        <v>6115</v>
      </c>
      <c r="C256" s="1" t="s">
        <v>6116</v>
      </c>
      <c r="D256" s="1" t="s">
        <v>6117</v>
      </c>
    </row>
    <row r="257" customFormat="false" ht="15" hidden="false" customHeight="false" outlineLevel="0" collapsed="false">
      <c r="A257" s="1" t="s">
        <v>6118</v>
      </c>
    </row>
    <row r="258" customFormat="false" ht="15" hidden="false" customHeight="false" outlineLevel="0" collapsed="false">
      <c r="A258" s="1" t="s">
        <v>6119</v>
      </c>
      <c r="B258" s="1" t="s">
        <v>6101</v>
      </c>
      <c r="C258" s="1" t="s">
        <v>6018</v>
      </c>
      <c r="D258" s="1" t="s">
        <v>6019</v>
      </c>
    </row>
    <row r="259" customFormat="false" ht="15" hidden="false" customHeight="false" outlineLevel="0" collapsed="false">
      <c r="A259" s="1" t="s">
        <v>6120</v>
      </c>
      <c r="B259" s="1" t="s">
        <v>6098</v>
      </c>
      <c r="C259" s="1" t="s">
        <v>182</v>
      </c>
      <c r="D259" s="1" t="s">
        <v>6099</v>
      </c>
    </row>
    <row r="260" customFormat="false" ht="15" hidden="false" customHeight="false" outlineLevel="0" collapsed="false">
      <c r="A260" s="1" t="s">
        <v>6121</v>
      </c>
      <c r="B260" s="1" t="s">
        <v>6122</v>
      </c>
      <c r="C260" s="1" t="s">
        <v>6123</v>
      </c>
      <c r="D260" s="1" t="s">
        <v>6124</v>
      </c>
    </row>
    <row r="261" customFormat="false" ht="15" hidden="false" customHeight="false" outlineLevel="0" collapsed="false">
      <c r="A261" s="1" t="s">
        <v>6125</v>
      </c>
      <c r="B261" s="1" t="s">
        <v>6126</v>
      </c>
      <c r="C261" s="1" t="s">
        <v>6123</v>
      </c>
      <c r="D261" s="1" t="s">
        <v>6127</v>
      </c>
    </row>
    <row r="262" customFormat="false" ht="15" hidden="false" customHeight="false" outlineLevel="0" collapsed="false">
      <c r="A262" s="1" t="s">
        <v>6128</v>
      </c>
      <c r="B262" s="1" t="s">
        <v>6129</v>
      </c>
      <c r="C262" s="1" t="s">
        <v>6123</v>
      </c>
      <c r="D262" s="1" t="s">
        <v>6130</v>
      </c>
    </row>
    <row r="263" customFormat="false" ht="15" hidden="false" customHeight="false" outlineLevel="0" collapsed="false">
      <c r="A263" s="1" t="s">
        <v>6131</v>
      </c>
      <c r="B263" s="1" t="s">
        <v>6132</v>
      </c>
      <c r="C263" s="1" t="s">
        <v>6123</v>
      </c>
      <c r="D263" s="1" t="s">
        <v>6133</v>
      </c>
    </row>
    <row r="264" customFormat="false" ht="15" hidden="false" customHeight="false" outlineLevel="0" collapsed="false">
      <c r="A264" s="1" t="s">
        <v>6134</v>
      </c>
    </row>
    <row r="265" customFormat="false" ht="15" hidden="false" customHeight="false" outlineLevel="0" collapsed="false">
      <c r="A265" s="1" t="s">
        <v>6135</v>
      </c>
    </row>
    <row r="266" customFormat="false" ht="15" hidden="false" customHeight="false" outlineLevel="0" collapsed="false">
      <c r="A266" s="1" t="s">
        <v>6136</v>
      </c>
      <c r="B266" s="1" t="s">
        <v>6122</v>
      </c>
      <c r="C266" s="1" t="s">
        <v>6123</v>
      </c>
      <c r="D266" s="1" t="s">
        <v>6124</v>
      </c>
    </row>
    <row r="267" customFormat="false" ht="15" hidden="false" customHeight="false" outlineLevel="0" collapsed="false">
      <c r="A267" s="1" t="s">
        <v>6137</v>
      </c>
    </row>
    <row r="268" customFormat="false" ht="15" hidden="false" customHeight="false" outlineLevel="0" collapsed="false">
      <c r="A268" s="1" t="s">
        <v>6138</v>
      </c>
    </row>
    <row r="269" customFormat="false" ht="15" hidden="false" customHeight="false" outlineLevel="0" collapsed="false">
      <c r="A269" s="1" t="s">
        <v>6139</v>
      </c>
      <c r="B269" s="1" t="s">
        <v>6140</v>
      </c>
      <c r="C269" s="1" t="s">
        <v>6123</v>
      </c>
      <c r="D269" s="1" t="s">
        <v>6141</v>
      </c>
    </row>
    <row r="270" customFormat="false" ht="15" hidden="false" customHeight="false" outlineLevel="0" collapsed="false">
      <c r="A270" s="1" t="s">
        <v>6142</v>
      </c>
      <c r="B270" s="1" t="s">
        <v>6129</v>
      </c>
      <c r="C270" s="1" t="s">
        <v>6123</v>
      </c>
      <c r="D270" s="1" t="s">
        <v>6143</v>
      </c>
    </row>
    <row r="271" customFormat="false" ht="15" hidden="false" customHeight="false" outlineLevel="0" collapsed="false">
      <c r="A271" s="1" t="s">
        <v>6144</v>
      </c>
      <c r="B271" s="1" t="s">
        <v>6145</v>
      </c>
      <c r="C271" s="1" t="s">
        <v>6123</v>
      </c>
      <c r="D271" s="1" t="s">
        <v>6146</v>
      </c>
    </row>
    <row r="272" customFormat="false" ht="15" hidden="false" customHeight="false" outlineLevel="0" collapsed="false">
      <c r="A272" s="1" t="s">
        <v>6147</v>
      </c>
    </row>
    <row r="273" customFormat="false" ht="15" hidden="false" customHeight="false" outlineLevel="0" collapsed="false">
      <c r="A273" s="1" t="s">
        <v>6148</v>
      </c>
    </row>
    <row r="274" customFormat="false" ht="15" hidden="false" customHeight="false" outlineLevel="0" collapsed="false">
      <c r="A274" s="1" t="s">
        <v>6149</v>
      </c>
      <c r="B274" s="1" t="s">
        <v>6150</v>
      </c>
      <c r="C274" s="1" t="s">
        <v>6151</v>
      </c>
      <c r="D274" s="1" t="s">
        <v>6152</v>
      </c>
    </row>
    <row r="275" customFormat="false" ht="15" hidden="false" customHeight="false" outlineLevel="0" collapsed="false">
      <c r="A275" s="1" t="s">
        <v>6153</v>
      </c>
      <c r="B275" s="1" t="s">
        <v>1763</v>
      </c>
      <c r="C275" s="1" t="s">
        <v>6154</v>
      </c>
      <c r="D275" s="1" t="s">
        <v>6155</v>
      </c>
    </row>
    <row r="276" customFormat="false" ht="15" hidden="false" customHeight="false" outlineLevel="0" collapsed="false">
      <c r="A276" s="1" t="s">
        <v>6156</v>
      </c>
      <c r="B276" s="1" t="s">
        <v>1763</v>
      </c>
      <c r="C276" s="1" t="s">
        <v>6154</v>
      </c>
      <c r="D276" s="1" t="s">
        <v>6155</v>
      </c>
    </row>
    <row r="277" customFormat="false" ht="15" hidden="false" customHeight="false" outlineLevel="0" collapsed="false">
      <c r="A277" s="1" t="s">
        <v>6157</v>
      </c>
      <c r="B277" s="1" t="s">
        <v>6158</v>
      </c>
      <c r="C277" s="1" t="s">
        <v>182</v>
      </c>
      <c r="D277" s="1" t="s">
        <v>6025</v>
      </c>
    </row>
    <row r="278" customFormat="false" ht="15" hidden="false" customHeight="false" outlineLevel="0" collapsed="false">
      <c r="A278" s="1" t="s">
        <v>6159</v>
      </c>
      <c r="B278" s="1" t="s">
        <v>6158</v>
      </c>
      <c r="C278" s="1" t="s">
        <v>182</v>
      </c>
      <c r="D278" s="1" t="s">
        <v>6025</v>
      </c>
    </row>
    <row r="279" customFormat="false" ht="15" hidden="false" customHeight="false" outlineLevel="0" collapsed="false">
      <c r="A279" s="1" t="s">
        <v>6160</v>
      </c>
      <c r="B279" s="1" t="s">
        <v>6158</v>
      </c>
      <c r="C279" s="1" t="s">
        <v>182</v>
      </c>
      <c r="D279" s="1" t="s">
        <v>6025</v>
      </c>
    </row>
    <row r="280" customFormat="false" ht="15" hidden="false" customHeight="false" outlineLevel="0" collapsed="false">
      <c r="A280" s="1" t="s">
        <v>6161</v>
      </c>
      <c r="B280" s="1" t="s">
        <v>6162</v>
      </c>
      <c r="C280" s="1" t="s">
        <v>6018</v>
      </c>
      <c r="D280" s="1" t="s">
        <v>6019</v>
      </c>
    </row>
    <row r="281" customFormat="false" ht="15" hidden="false" customHeight="false" outlineLevel="0" collapsed="false">
      <c r="A281" s="1" t="s">
        <v>6163</v>
      </c>
      <c r="B281" s="1" t="s">
        <v>6164</v>
      </c>
      <c r="C281" s="1" t="s">
        <v>182</v>
      </c>
      <c r="D281" s="1" t="s">
        <v>6099</v>
      </c>
    </row>
    <row r="282" customFormat="false" ht="15" hidden="false" customHeight="false" outlineLevel="0" collapsed="false">
      <c r="A282" s="1" t="s">
        <v>6165</v>
      </c>
      <c r="B282" s="1" t="s">
        <v>6166</v>
      </c>
      <c r="C282" s="1" t="s">
        <v>5726</v>
      </c>
      <c r="D282" s="1" t="s">
        <v>5727</v>
      </c>
    </row>
    <row r="283" customFormat="false" ht="15" hidden="false" customHeight="false" outlineLevel="0" collapsed="false">
      <c r="A283" s="1" t="s">
        <v>6167</v>
      </c>
      <c r="B283" s="1" t="s">
        <v>6168</v>
      </c>
      <c r="C283" s="1" t="s">
        <v>182</v>
      </c>
      <c r="D283" s="1" t="s">
        <v>5730</v>
      </c>
    </row>
    <row r="284" customFormat="false" ht="15" hidden="false" customHeight="false" outlineLevel="0" collapsed="false">
      <c r="A284" s="1" t="s">
        <v>6169</v>
      </c>
      <c r="B284" s="1" t="s">
        <v>6170</v>
      </c>
      <c r="C284" s="1" t="s">
        <v>182</v>
      </c>
      <c r="D284" s="1" t="s">
        <v>5733</v>
      </c>
    </row>
    <row r="285" customFormat="false" ht="15" hidden="false" customHeight="false" outlineLevel="0" collapsed="false">
      <c r="A285" s="1" t="s">
        <v>6171</v>
      </c>
      <c r="B285" s="1" t="s">
        <v>5715</v>
      </c>
      <c r="C285" s="1" t="s">
        <v>5700</v>
      </c>
      <c r="D285" s="1" t="s">
        <v>5716</v>
      </c>
    </row>
    <row r="286" customFormat="false" ht="15" hidden="false" customHeight="false" outlineLevel="0" collapsed="false">
      <c r="A286" s="1" t="s">
        <v>6172</v>
      </c>
    </row>
    <row r="287" customFormat="false" ht="15" hidden="false" customHeight="false" outlineLevel="0" collapsed="false">
      <c r="A287" s="1" t="s">
        <v>6173</v>
      </c>
    </row>
    <row r="288" customFormat="false" ht="15" hidden="false" customHeight="false" outlineLevel="0" collapsed="false">
      <c r="A288" s="1" t="s">
        <v>6174</v>
      </c>
    </row>
    <row r="289" customFormat="false" ht="15" hidden="false" customHeight="false" outlineLevel="0" collapsed="false">
      <c r="A289" s="1" t="s">
        <v>6175</v>
      </c>
    </row>
    <row r="290" customFormat="false" ht="15" hidden="false" customHeight="false" outlineLevel="0" collapsed="false">
      <c r="A290" s="1" t="s">
        <v>6176</v>
      </c>
    </row>
    <row r="291" customFormat="false" ht="15" hidden="false" customHeight="false" outlineLevel="0" collapsed="false">
      <c r="A291" s="1" t="s">
        <v>6177</v>
      </c>
    </row>
    <row r="292" customFormat="false" ht="15" hidden="false" customHeight="false" outlineLevel="0" collapsed="false">
      <c r="A292" s="1" t="s">
        <v>1167</v>
      </c>
      <c r="B292" s="1" t="s">
        <v>6178</v>
      </c>
      <c r="C292" s="1" t="s">
        <v>6179</v>
      </c>
      <c r="D292" s="1" t="s">
        <v>6180</v>
      </c>
    </row>
    <row r="293" customFormat="false" ht="15" hidden="false" customHeight="false" outlineLevel="0" collapsed="false">
      <c r="A293" s="1" t="s">
        <v>472</v>
      </c>
      <c r="B293" s="1" t="s">
        <v>5492</v>
      </c>
      <c r="C293" s="1" t="s">
        <v>6181</v>
      </c>
      <c r="D293" s="1" t="s">
        <v>182</v>
      </c>
    </row>
    <row r="294" customFormat="false" ht="15" hidden="false" customHeight="false" outlineLevel="0" collapsed="false">
      <c r="A294" s="1" t="s">
        <v>476</v>
      </c>
      <c r="B294" s="1" t="s">
        <v>6182</v>
      </c>
      <c r="C294" s="1" t="s">
        <v>6183</v>
      </c>
      <c r="D294" s="1" t="s">
        <v>6184</v>
      </c>
    </row>
    <row r="295" customFormat="false" ht="15" hidden="false" customHeight="false" outlineLevel="0" collapsed="false">
      <c r="A295" s="1" t="s">
        <v>6185</v>
      </c>
      <c r="B295" s="1" t="s">
        <v>6186</v>
      </c>
      <c r="C295" s="1" t="s">
        <v>6187</v>
      </c>
      <c r="D295" s="1" t="s">
        <v>6188</v>
      </c>
    </row>
    <row r="296" customFormat="false" ht="15" hidden="false" customHeight="false" outlineLevel="0" collapsed="false">
      <c r="A296" s="1" t="s">
        <v>6189</v>
      </c>
    </row>
    <row r="297" customFormat="false" ht="15" hidden="false" customHeight="false" outlineLevel="0" collapsed="false">
      <c r="A297" s="1" t="s">
        <v>44</v>
      </c>
      <c r="B297" s="1" t="s">
        <v>6190</v>
      </c>
      <c r="C297" s="1" t="s">
        <v>6191</v>
      </c>
      <c r="D297" s="1" t="s">
        <v>6192</v>
      </c>
    </row>
    <row r="298" customFormat="false" ht="15" hidden="false" customHeight="false" outlineLevel="0" collapsed="false">
      <c r="A298" s="1" t="s">
        <v>32</v>
      </c>
      <c r="B298" s="1" t="s">
        <v>6193</v>
      </c>
      <c r="C298" s="1" t="s">
        <v>6194</v>
      </c>
      <c r="D298" s="1" t="s">
        <v>6195</v>
      </c>
    </row>
    <row r="299" customFormat="false" ht="15" hidden="false" customHeight="false" outlineLevel="0" collapsed="false">
      <c r="A299" s="1" t="s">
        <v>2136</v>
      </c>
    </row>
    <row r="300" customFormat="false" ht="15" hidden="false" customHeight="false" outlineLevel="0" collapsed="false">
      <c r="A300" s="1" t="s">
        <v>6196</v>
      </c>
    </row>
    <row r="301" customFormat="false" ht="15" hidden="false" customHeight="false" outlineLevel="0" collapsed="false">
      <c r="A301" s="1" t="s">
        <v>6197</v>
      </c>
      <c r="B301" s="1" t="s">
        <v>2236</v>
      </c>
      <c r="C301" s="1" t="s">
        <v>6198</v>
      </c>
      <c r="D301" s="1" t="s">
        <v>182</v>
      </c>
    </row>
    <row r="302" customFormat="false" ht="15" hidden="false" customHeight="false" outlineLevel="0" collapsed="false">
      <c r="A302" s="1" t="s">
        <v>6199</v>
      </c>
      <c r="B302" s="1" t="s">
        <v>5918</v>
      </c>
      <c r="C302" s="1" t="s">
        <v>5919</v>
      </c>
      <c r="D302" s="1" t="s">
        <v>5920</v>
      </c>
    </row>
    <row r="303" customFormat="false" ht="15" hidden="false" customHeight="false" outlineLevel="0" collapsed="false">
      <c r="A303" s="1" t="s">
        <v>6200</v>
      </c>
      <c r="B303" s="1" t="s">
        <v>6201</v>
      </c>
    </row>
    <row r="304" customFormat="false" ht="15" hidden="false" customHeight="false" outlineLevel="0" collapsed="false">
      <c r="A304" s="1" t="s">
        <v>6202</v>
      </c>
      <c r="B304" s="1" t="s">
        <v>6203</v>
      </c>
      <c r="C304" s="1" t="s">
        <v>6204</v>
      </c>
      <c r="D304" s="1" t="s">
        <v>6205</v>
      </c>
    </row>
    <row r="305" customFormat="false" ht="15" hidden="false" customHeight="false" outlineLevel="0" collapsed="false">
      <c r="A305" s="1" t="s">
        <v>113</v>
      </c>
      <c r="B305" s="1" t="s">
        <v>6206</v>
      </c>
    </row>
    <row r="306" customFormat="false" ht="15" hidden="false" customHeight="false" outlineLevel="0" collapsed="false">
      <c r="A306" s="1" t="s">
        <v>267</v>
      </c>
      <c r="B306" s="1" t="s">
        <v>6207</v>
      </c>
      <c r="C306" s="1" t="s">
        <v>6208</v>
      </c>
      <c r="D306" s="1" t="s">
        <v>6209</v>
      </c>
    </row>
    <row r="307" customFormat="false" ht="15" hidden="false" customHeight="false" outlineLevel="0" collapsed="false">
      <c r="A307" s="1" t="s">
        <v>212</v>
      </c>
      <c r="B307" s="1" t="s">
        <v>6210</v>
      </c>
      <c r="C307" s="1" t="s">
        <v>6211</v>
      </c>
      <c r="D307" s="1" t="s">
        <v>6212</v>
      </c>
    </row>
    <row r="308" customFormat="false" ht="15" hidden="false" customHeight="false" outlineLevel="0" collapsed="false">
      <c r="A308" s="1" t="s">
        <v>6213</v>
      </c>
      <c r="B308" s="1" t="s">
        <v>110</v>
      </c>
      <c r="C308" s="1" t="s">
        <v>6214</v>
      </c>
      <c r="D308" s="1" t="s">
        <v>6215</v>
      </c>
    </row>
    <row r="309" customFormat="false" ht="15" hidden="false" customHeight="false" outlineLevel="0" collapsed="false">
      <c r="A309" s="1" t="s">
        <v>6216</v>
      </c>
      <c r="B309" s="1" t="s">
        <v>2195</v>
      </c>
      <c r="C309" s="1" t="s">
        <v>6217</v>
      </c>
      <c r="D309" s="1" t="s">
        <v>6218</v>
      </c>
    </row>
    <row r="310" customFormat="false" ht="15" hidden="false" customHeight="false" outlineLevel="0" collapsed="false">
      <c r="A310" s="1" t="s">
        <v>208</v>
      </c>
      <c r="B310" s="1" t="s">
        <v>6219</v>
      </c>
      <c r="C310" s="1" t="s">
        <v>6220</v>
      </c>
      <c r="D310" s="1" t="s">
        <v>6221</v>
      </c>
    </row>
    <row r="311" customFormat="false" ht="15" hidden="false" customHeight="false" outlineLevel="0" collapsed="false">
      <c r="A311" s="1" t="s">
        <v>6222</v>
      </c>
      <c r="B311" s="1" t="s">
        <v>6223</v>
      </c>
      <c r="C311" s="1" t="s">
        <v>5882</v>
      </c>
      <c r="D311" s="1" t="s">
        <v>6224</v>
      </c>
    </row>
    <row r="312" customFormat="false" ht="15" hidden="false" customHeight="false" outlineLevel="0" collapsed="false">
      <c r="A312" s="1" t="s">
        <v>800</v>
      </c>
      <c r="B312" s="1" t="s">
        <v>801</v>
      </c>
      <c r="C312" s="1" t="s">
        <v>6225</v>
      </c>
      <c r="D312" s="1" t="s">
        <v>6226</v>
      </c>
    </row>
    <row r="313" customFormat="false" ht="15" hidden="false" customHeight="false" outlineLevel="0" collapsed="false">
      <c r="A313" s="1" t="s">
        <v>6227</v>
      </c>
      <c r="B313" s="1" t="s">
        <v>6228</v>
      </c>
      <c r="C313" s="1" t="s">
        <v>5608</v>
      </c>
      <c r="D313" s="1" t="s">
        <v>6152</v>
      </c>
    </row>
    <row r="314" customFormat="false" ht="15" hidden="false" customHeight="false" outlineLevel="0" collapsed="false">
      <c r="A314" s="1" t="s">
        <v>1367</v>
      </c>
      <c r="B314" s="1" t="s">
        <v>1368</v>
      </c>
      <c r="C314" s="1" t="s">
        <v>6229</v>
      </c>
      <c r="D314" s="1" t="s">
        <v>182</v>
      </c>
    </row>
    <row r="315" customFormat="false" ht="15" hidden="false" customHeight="false" outlineLevel="0" collapsed="false">
      <c r="A315" s="1" t="s">
        <v>2068</v>
      </c>
    </row>
    <row r="316" customFormat="false" ht="15" hidden="false" customHeight="false" outlineLevel="0" collapsed="false">
      <c r="A316" s="1" t="s">
        <v>6230</v>
      </c>
      <c r="B316" s="1" t="s">
        <v>5492</v>
      </c>
      <c r="C316" s="1" t="s">
        <v>5470</v>
      </c>
      <c r="D316" s="1" t="s">
        <v>6231</v>
      </c>
    </row>
    <row r="317" customFormat="false" ht="15" hidden="false" customHeight="false" outlineLevel="0" collapsed="false">
      <c r="A317" s="1" t="s">
        <v>6232</v>
      </c>
      <c r="B317" s="1" t="s">
        <v>6233</v>
      </c>
      <c r="C317" s="1" t="s">
        <v>182</v>
      </c>
      <c r="D317" s="1" t="s">
        <v>6234</v>
      </c>
    </row>
    <row r="318" customFormat="false" ht="15" hidden="false" customHeight="false" outlineLevel="0" collapsed="false">
      <c r="A318" s="1" t="s">
        <v>124</v>
      </c>
    </row>
    <row r="319" customFormat="false" ht="15" hidden="false" customHeight="false" outlineLevel="0" collapsed="false">
      <c r="A319" s="1" t="s">
        <v>6235</v>
      </c>
    </row>
    <row r="320" customFormat="false" ht="15" hidden="false" customHeight="false" outlineLevel="0" collapsed="false">
      <c r="A320" s="1" t="s">
        <v>6236</v>
      </c>
    </row>
    <row r="321" customFormat="false" ht="15" hidden="false" customHeight="false" outlineLevel="0" collapsed="false">
      <c r="A321" s="1" t="s">
        <v>1304</v>
      </c>
      <c r="B321" s="1" t="s">
        <v>6237</v>
      </c>
      <c r="C321" s="1" t="s">
        <v>6238</v>
      </c>
      <c r="D321" s="1" t="s">
        <v>182</v>
      </c>
    </row>
    <row r="322" customFormat="false" ht="15" hidden="false" customHeight="false" outlineLevel="0" collapsed="false">
      <c r="A322" s="1" t="s">
        <v>6239</v>
      </c>
      <c r="B322" s="1" t="s">
        <v>6240</v>
      </c>
      <c r="C322" s="1" t="s">
        <v>182</v>
      </c>
      <c r="D322" s="1" t="s">
        <v>6241</v>
      </c>
    </row>
    <row r="323" customFormat="false" ht="15" hidden="false" customHeight="false" outlineLevel="0" collapsed="false">
      <c r="A323" s="1" t="s">
        <v>6242</v>
      </c>
    </row>
    <row r="324" customFormat="false" ht="15" hidden="false" customHeight="false" outlineLevel="0" collapsed="false">
      <c r="A324" s="1" t="s">
        <v>6243</v>
      </c>
    </row>
    <row r="325" customFormat="false" ht="15" hidden="false" customHeight="false" outlineLevel="0" collapsed="false">
      <c r="A325" s="1" t="s">
        <v>837</v>
      </c>
      <c r="B325" s="1" t="s">
        <v>6244</v>
      </c>
      <c r="C325" s="1" t="s">
        <v>6245</v>
      </c>
      <c r="D325" s="1" t="s">
        <v>6246</v>
      </c>
    </row>
    <row r="326" customFormat="false" ht="15" hidden="false" customHeight="false" outlineLevel="0" collapsed="false">
      <c r="A326" s="1" t="s">
        <v>6247</v>
      </c>
      <c r="B326" s="1" t="s">
        <v>5492</v>
      </c>
      <c r="C326" s="1" t="s">
        <v>6248</v>
      </c>
      <c r="D326" s="1" t="s">
        <v>6249</v>
      </c>
    </row>
    <row r="327" customFormat="false" ht="15" hidden="false" customHeight="false" outlineLevel="0" collapsed="false">
      <c r="A327" s="1" t="s">
        <v>6250</v>
      </c>
      <c r="B327" s="1" t="s">
        <v>6251</v>
      </c>
      <c r="C327" s="1" t="s">
        <v>6252</v>
      </c>
      <c r="D327" s="1" t="s">
        <v>6253</v>
      </c>
    </row>
    <row r="328" customFormat="false" ht="15" hidden="false" customHeight="false" outlineLevel="0" collapsed="false">
      <c r="A328" s="1" t="s">
        <v>6254</v>
      </c>
      <c r="B328" s="1" t="s">
        <v>6251</v>
      </c>
      <c r="C328" s="1" t="s">
        <v>6252</v>
      </c>
      <c r="D328" s="1" t="s">
        <v>6253</v>
      </c>
    </row>
    <row r="329" customFormat="false" ht="15" hidden="false" customHeight="false" outlineLevel="0" collapsed="false">
      <c r="A329" s="1" t="s">
        <v>6255</v>
      </c>
      <c r="B329" s="1" t="s">
        <v>6256</v>
      </c>
      <c r="C329" s="1" t="s">
        <v>6252</v>
      </c>
      <c r="D329" s="1" t="s">
        <v>6253</v>
      </c>
    </row>
    <row r="330" customFormat="false" ht="15" hidden="false" customHeight="false" outlineLevel="0" collapsed="false">
      <c r="A330" s="1" t="s">
        <v>6257</v>
      </c>
    </row>
    <row r="331" customFormat="false" ht="15" hidden="false" customHeight="false" outlineLevel="0" collapsed="false">
      <c r="A331" s="1" t="s">
        <v>6258</v>
      </c>
      <c r="B331" s="1" t="s">
        <v>6259</v>
      </c>
      <c r="C331" s="1" t="s">
        <v>6260</v>
      </c>
      <c r="D331" s="1" t="s">
        <v>6261</v>
      </c>
    </row>
    <row r="332" customFormat="false" ht="15" hidden="false" customHeight="false" outlineLevel="0" collapsed="false">
      <c r="A332" s="1" t="s">
        <v>6262</v>
      </c>
      <c r="B332" s="1" t="s">
        <v>6263</v>
      </c>
      <c r="C332" s="1" t="s">
        <v>6260</v>
      </c>
      <c r="D332" s="1" t="s">
        <v>6264</v>
      </c>
    </row>
    <row r="333" customFormat="false" ht="15" hidden="false" customHeight="false" outlineLevel="0" collapsed="false">
      <c r="A333" s="1" t="s">
        <v>6265</v>
      </c>
      <c r="B333" s="1" t="s">
        <v>6266</v>
      </c>
      <c r="C333" s="1" t="s">
        <v>6260</v>
      </c>
      <c r="D333" s="1" t="s">
        <v>6267</v>
      </c>
    </row>
    <row r="334" customFormat="false" ht="15" hidden="false" customHeight="false" outlineLevel="0" collapsed="false">
      <c r="A334" s="1" t="s">
        <v>6268</v>
      </c>
      <c r="B334" s="1" t="s">
        <v>6269</v>
      </c>
      <c r="C334" s="1" t="s">
        <v>6260</v>
      </c>
      <c r="D334" s="1" t="s">
        <v>6270</v>
      </c>
    </row>
    <row r="335" customFormat="false" ht="15" hidden="false" customHeight="false" outlineLevel="0" collapsed="false">
      <c r="A335" s="1" t="s">
        <v>6271</v>
      </c>
      <c r="B335" s="1" t="s">
        <v>6272</v>
      </c>
      <c r="C335" s="1" t="s">
        <v>6260</v>
      </c>
      <c r="D335" s="1" t="s">
        <v>6273</v>
      </c>
    </row>
    <row r="336" customFormat="false" ht="15" hidden="false" customHeight="false" outlineLevel="0" collapsed="false">
      <c r="A336" s="1" t="s">
        <v>6274</v>
      </c>
      <c r="B336" s="1" t="s">
        <v>6275</v>
      </c>
      <c r="C336" s="1" t="s">
        <v>6260</v>
      </c>
      <c r="D336" s="1" t="s">
        <v>6276</v>
      </c>
    </row>
    <row r="337" customFormat="false" ht="15" hidden="false" customHeight="false" outlineLevel="0" collapsed="false">
      <c r="A337" s="1" t="s">
        <v>6277</v>
      </c>
      <c r="B337" s="1" t="s">
        <v>6278</v>
      </c>
      <c r="C337" s="1" t="s">
        <v>6260</v>
      </c>
      <c r="D337" s="1" t="s">
        <v>6279</v>
      </c>
    </row>
    <row r="338" customFormat="false" ht="15" hidden="false" customHeight="false" outlineLevel="0" collapsed="false">
      <c r="A338" s="1" t="s">
        <v>6280</v>
      </c>
      <c r="B338" s="1" t="s">
        <v>6281</v>
      </c>
      <c r="C338" s="1" t="s">
        <v>6260</v>
      </c>
      <c r="D338" s="1" t="s">
        <v>6279</v>
      </c>
    </row>
    <row r="339" customFormat="false" ht="15" hidden="false" customHeight="false" outlineLevel="0" collapsed="false">
      <c r="A339" s="1" t="s">
        <v>6282</v>
      </c>
      <c r="B339" s="1" t="s">
        <v>6283</v>
      </c>
      <c r="C339" s="1" t="s">
        <v>6260</v>
      </c>
      <c r="D339" s="1" t="s">
        <v>6284</v>
      </c>
    </row>
    <row r="340" customFormat="false" ht="15" hidden="false" customHeight="false" outlineLevel="0" collapsed="false">
      <c r="A340" s="1" t="s">
        <v>6285</v>
      </c>
      <c r="B340" s="1" t="s">
        <v>6286</v>
      </c>
      <c r="C340" s="1" t="s">
        <v>6260</v>
      </c>
      <c r="D340" s="1" t="s">
        <v>6287</v>
      </c>
    </row>
    <row r="341" customFormat="false" ht="15" hidden="false" customHeight="false" outlineLevel="0" collapsed="false">
      <c r="A341" s="1" t="s">
        <v>6288</v>
      </c>
      <c r="B341" s="1" t="s">
        <v>6289</v>
      </c>
      <c r="C341" s="1" t="s">
        <v>6260</v>
      </c>
      <c r="D341" s="1" t="s">
        <v>6290</v>
      </c>
    </row>
    <row r="342" customFormat="false" ht="15" hidden="false" customHeight="false" outlineLevel="0" collapsed="false">
      <c r="A342" s="1" t="s">
        <v>6291</v>
      </c>
      <c r="B342" s="1" t="s">
        <v>6292</v>
      </c>
      <c r="C342" s="1" t="s">
        <v>6260</v>
      </c>
      <c r="D342" s="1" t="s">
        <v>6293</v>
      </c>
    </row>
    <row r="343" customFormat="false" ht="15" hidden="false" customHeight="false" outlineLevel="0" collapsed="false">
      <c r="A343" s="1" t="s">
        <v>6294</v>
      </c>
    </row>
    <row r="344" customFormat="false" ht="15" hidden="false" customHeight="false" outlineLevel="0" collapsed="false">
      <c r="A344" s="1" t="s">
        <v>6295</v>
      </c>
    </row>
    <row r="345" customFormat="false" ht="15" hidden="false" customHeight="false" outlineLevel="0" collapsed="false">
      <c r="A345" s="1" t="s">
        <v>1375</v>
      </c>
      <c r="B345" s="1" t="s">
        <v>6296</v>
      </c>
      <c r="C345" s="1" t="s">
        <v>6297</v>
      </c>
      <c r="D345" s="1" t="s">
        <v>6298</v>
      </c>
    </row>
    <row r="346" customFormat="false" ht="15" hidden="false" customHeight="false" outlineLevel="0" collapsed="false">
      <c r="A346" s="1" t="s">
        <v>6299</v>
      </c>
      <c r="B346" s="1" t="s">
        <v>6300</v>
      </c>
      <c r="C346" s="1" t="s">
        <v>6301</v>
      </c>
      <c r="D346" s="1" t="s">
        <v>6302</v>
      </c>
    </row>
    <row r="347" customFormat="false" ht="15" hidden="false" customHeight="false" outlineLevel="0" collapsed="false">
      <c r="A347" s="1" t="s">
        <v>6303</v>
      </c>
      <c r="B347" s="1" t="s">
        <v>6304</v>
      </c>
      <c r="C347" s="1" t="s">
        <v>6301</v>
      </c>
      <c r="D347" s="1" t="s">
        <v>6305</v>
      </c>
    </row>
    <row r="348" customFormat="false" ht="15" hidden="false" customHeight="false" outlineLevel="0" collapsed="false">
      <c r="A348" s="1" t="s">
        <v>882</v>
      </c>
    </row>
    <row r="349" customFormat="false" ht="15" hidden="false" customHeight="false" outlineLevel="0" collapsed="false">
      <c r="A349" s="1" t="s">
        <v>6306</v>
      </c>
    </row>
    <row r="350" customFormat="false" ht="15" hidden="false" customHeight="false" outlineLevel="0" collapsed="false">
      <c r="A350" s="1" t="s">
        <v>6307</v>
      </c>
      <c r="B350" s="1" t="s">
        <v>6308</v>
      </c>
      <c r="C350" s="1" t="s">
        <v>6309</v>
      </c>
      <c r="D350" s="1" t="s">
        <v>6310</v>
      </c>
    </row>
    <row r="351" customFormat="false" ht="15" hidden="false" customHeight="false" outlineLevel="0" collapsed="false">
      <c r="A351" s="1" t="s">
        <v>6311</v>
      </c>
      <c r="B351" s="1" t="s">
        <v>1784</v>
      </c>
      <c r="C351" s="1" t="s">
        <v>6312</v>
      </c>
      <c r="D351" s="1" t="s">
        <v>6313</v>
      </c>
    </row>
    <row r="352" customFormat="false" ht="15" hidden="false" customHeight="false" outlineLevel="0" collapsed="false">
      <c r="A352" s="1" t="s">
        <v>2282</v>
      </c>
      <c r="B352" s="1" t="s">
        <v>6314</v>
      </c>
      <c r="C352" s="1" t="s">
        <v>6315</v>
      </c>
      <c r="D352" s="1" t="s">
        <v>6316</v>
      </c>
    </row>
    <row r="353" customFormat="false" ht="15" hidden="false" customHeight="false" outlineLevel="0" collapsed="false">
      <c r="A353" s="1" t="s">
        <v>6317</v>
      </c>
      <c r="B353" s="1" t="s">
        <v>6318</v>
      </c>
      <c r="C353" s="1" t="s">
        <v>182</v>
      </c>
      <c r="D353" s="1" t="s">
        <v>5936</v>
      </c>
    </row>
    <row r="354" customFormat="false" ht="15" hidden="false" customHeight="false" outlineLevel="0" collapsed="false">
      <c r="A354" s="1" t="s">
        <v>6319</v>
      </c>
      <c r="B354" s="1" t="s">
        <v>6320</v>
      </c>
      <c r="C354" s="1" t="s">
        <v>5783</v>
      </c>
      <c r="D354" s="1" t="s">
        <v>6321</v>
      </c>
    </row>
    <row r="355" customFormat="false" ht="15" hidden="false" customHeight="false" outlineLevel="0" collapsed="false">
      <c r="A355" s="1" t="s">
        <v>6322</v>
      </c>
      <c r="B355" s="1" t="s">
        <v>6323</v>
      </c>
      <c r="C355" s="1" t="s">
        <v>182</v>
      </c>
      <c r="D355" s="1" t="s">
        <v>6324</v>
      </c>
    </row>
    <row r="356" customFormat="false" ht="15" hidden="false" customHeight="false" outlineLevel="0" collapsed="false">
      <c r="A356" s="1" t="s">
        <v>2342</v>
      </c>
      <c r="B356" s="1" t="s">
        <v>5492</v>
      </c>
      <c r="C356" s="1" t="s">
        <v>6325</v>
      </c>
      <c r="D356" s="1" t="s">
        <v>6326</v>
      </c>
    </row>
    <row r="357" customFormat="false" ht="15" hidden="false" customHeight="false" outlineLevel="0" collapsed="false">
      <c r="A357" s="1" t="s">
        <v>6327</v>
      </c>
    </row>
    <row r="358" customFormat="false" ht="15" hidden="false" customHeight="false" outlineLevel="0" collapsed="false">
      <c r="A358" s="1" t="s">
        <v>6328</v>
      </c>
    </row>
    <row r="359" customFormat="false" ht="15" hidden="false" customHeight="false" outlineLevel="0" collapsed="false">
      <c r="A359" s="1" t="s">
        <v>6329</v>
      </c>
      <c r="B359" s="1" t="s">
        <v>6330</v>
      </c>
      <c r="C359" s="1" t="s">
        <v>6123</v>
      </c>
      <c r="D359" s="1" t="s">
        <v>6124</v>
      </c>
    </row>
    <row r="360" customFormat="false" ht="15" hidden="false" customHeight="false" outlineLevel="0" collapsed="false">
      <c r="A360" s="1" t="s">
        <v>320</v>
      </c>
    </row>
    <row r="361" customFormat="false" ht="15" hidden="false" customHeight="false" outlineLevel="0" collapsed="false">
      <c r="A361" s="1" t="s">
        <v>1601</v>
      </c>
      <c r="B361" s="1" t="s">
        <v>6331</v>
      </c>
      <c r="C361" s="1" t="s">
        <v>6332</v>
      </c>
      <c r="D361" s="1" t="s">
        <v>6333</v>
      </c>
    </row>
    <row r="362" customFormat="false" ht="15" hidden="false" customHeight="false" outlineLevel="0" collapsed="false">
      <c r="A362" s="1" t="s">
        <v>1503</v>
      </c>
      <c r="B362" s="1" t="s">
        <v>6334</v>
      </c>
      <c r="C362" s="1" t="s">
        <v>6335</v>
      </c>
      <c r="D362" s="1" t="s">
        <v>6336</v>
      </c>
    </row>
    <row r="363" customFormat="false" ht="15" hidden="false" customHeight="false" outlineLevel="0" collapsed="false">
      <c r="A363" s="1" t="s">
        <v>716</v>
      </c>
      <c r="B363" s="1" t="s">
        <v>6337</v>
      </c>
      <c r="C363" s="1" t="s">
        <v>6338</v>
      </c>
      <c r="D363" s="1" t="s">
        <v>6339</v>
      </c>
    </row>
    <row r="364" customFormat="false" ht="15" hidden="false" customHeight="false" outlineLevel="0" collapsed="false">
      <c r="A364" s="1" t="s">
        <v>6340</v>
      </c>
      <c r="B364" s="1" t="s">
        <v>6341</v>
      </c>
      <c r="C364" s="1" t="s">
        <v>6342</v>
      </c>
      <c r="D364" s="1" t="s">
        <v>182</v>
      </c>
    </row>
    <row r="365" customFormat="false" ht="15" hidden="false" customHeight="false" outlineLevel="0" collapsed="false">
      <c r="A365" s="1" t="s">
        <v>812</v>
      </c>
      <c r="B365" s="1" t="s">
        <v>6343</v>
      </c>
      <c r="C365" s="1" t="s">
        <v>6344</v>
      </c>
      <c r="D365" s="1" t="s">
        <v>6345</v>
      </c>
    </row>
    <row r="366" customFormat="false" ht="15" hidden="false" customHeight="false" outlineLevel="0" collapsed="false">
      <c r="A366" s="1" t="s">
        <v>68</v>
      </c>
      <c r="B366" s="1" t="s">
        <v>6346</v>
      </c>
      <c r="C366" s="1" t="s">
        <v>6347</v>
      </c>
      <c r="D366" s="1" t="s">
        <v>5883</v>
      </c>
    </row>
    <row r="367" customFormat="false" ht="15" hidden="false" customHeight="false" outlineLevel="0" collapsed="false">
      <c r="A367" s="1" t="s">
        <v>6348</v>
      </c>
    </row>
    <row r="368" customFormat="false" ht="15" hidden="false" customHeight="false" outlineLevel="0" collapsed="false">
      <c r="A368" s="1" t="s">
        <v>1140</v>
      </c>
      <c r="B368" s="1" t="s">
        <v>6349</v>
      </c>
      <c r="C368" s="1" t="s">
        <v>6350</v>
      </c>
      <c r="D368" s="1" t="s">
        <v>6351</v>
      </c>
    </row>
    <row r="369" customFormat="false" ht="15" hidden="false" customHeight="false" outlineLevel="0" collapsed="false">
      <c r="A369" s="1" t="s">
        <v>1747</v>
      </c>
      <c r="B369" s="1" t="s">
        <v>6352</v>
      </c>
      <c r="C369" s="1" t="s">
        <v>6353</v>
      </c>
      <c r="D369" s="1" t="s">
        <v>182</v>
      </c>
    </row>
    <row r="370" customFormat="false" ht="15" hidden="false" customHeight="false" outlineLevel="0" collapsed="false">
      <c r="A370" s="1" t="s">
        <v>256</v>
      </c>
      <c r="B370" s="1" t="s">
        <v>6354</v>
      </c>
      <c r="C370" s="1" t="s">
        <v>6355</v>
      </c>
      <c r="D370" s="1" t="s">
        <v>6356</v>
      </c>
    </row>
    <row r="371" customFormat="false" ht="15" hidden="false" customHeight="false" outlineLevel="0" collapsed="false">
      <c r="A371" s="1" t="s">
        <v>6357</v>
      </c>
    </row>
    <row r="372" customFormat="false" ht="15" hidden="false" customHeight="false" outlineLevel="0" collapsed="false">
      <c r="A372" s="1" t="s">
        <v>6358</v>
      </c>
      <c r="B372" s="1" t="s">
        <v>6359</v>
      </c>
      <c r="C372" s="1" t="s">
        <v>6360</v>
      </c>
      <c r="D372" s="1" t="s">
        <v>6361</v>
      </c>
    </row>
    <row r="373" customFormat="false" ht="15" hidden="false" customHeight="false" outlineLevel="0" collapsed="false">
      <c r="A373" s="1" t="s">
        <v>6362</v>
      </c>
      <c r="B373" s="1" t="s">
        <v>6363</v>
      </c>
    </row>
    <row r="374" customFormat="false" ht="15" hidden="false" customHeight="false" outlineLevel="0" collapsed="false">
      <c r="A374" s="1" t="s">
        <v>6364</v>
      </c>
      <c r="B374" s="1" t="s">
        <v>6081</v>
      </c>
    </row>
    <row r="375" customFormat="false" ht="15" hidden="false" customHeight="false" outlineLevel="0" collapsed="false">
      <c r="A375" s="1" t="s">
        <v>340</v>
      </c>
      <c r="B375" s="1" t="s">
        <v>446</v>
      </c>
      <c r="C375" s="1" t="s">
        <v>6365</v>
      </c>
      <c r="D375" s="1" t="s">
        <v>182</v>
      </c>
    </row>
    <row r="376" customFormat="false" ht="15" hidden="false" customHeight="false" outlineLevel="0" collapsed="false">
      <c r="A376" s="1" t="s">
        <v>6366</v>
      </c>
      <c r="B376" s="1" t="s">
        <v>5754</v>
      </c>
      <c r="C376" s="1" t="s">
        <v>5470</v>
      </c>
      <c r="D376" s="1" t="s">
        <v>6231</v>
      </c>
    </row>
    <row r="377" customFormat="false" ht="15" hidden="false" customHeight="false" outlineLevel="0" collapsed="false">
      <c r="A377" s="1" t="s">
        <v>6367</v>
      </c>
      <c r="B377" s="1" t="s">
        <v>5751</v>
      </c>
      <c r="C377" s="1" t="s">
        <v>182</v>
      </c>
      <c r="D377" s="1" t="s">
        <v>5752</v>
      </c>
    </row>
    <row r="378" customFormat="false" ht="15" hidden="false" customHeight="false" outlineLevel="0" collapsed="false">
      <c r="A378" s="1" t="s">
        <v>2368</v>
      </c>
      <c r="B378" s="1" t="s">
        <v>5647</v>
      </c>
      <c r="C378" s="1" t="s">
        <v>5648</v>
      </c>
      <c r="D378" s="1" t="s">
        <v>5649</v>
      </c>
    </row>
    <row r="379" customFormat="false" ht="15" hidden="false" customHeight="false" outlineLevel="0" collapsed="false">
      <c r="A379" s="1" t="s">
        <v>195</v>
      </c>
    </row>
    <row r="380" customFormat="false" ht="15" hidden="false" customHeight="false" outlineLevel="0" collapsed="false">
      <c r="A380" s="1" t="s">
        <v>6368</v>
      </c>
      <c r="B380" s="1" t="s">
        <v>6369</v>
      </c>
      <c r="C380" s="1" t="s">
        <v>6370</v>
      </c>
      <c r="D380" s="1" t="s">
        <v>6371</v>
      </c>
    </row>
    <row r="381" customFormat="false" ht="15" hidden="false" customHeight="false" outlineLevel="0" collapsed="false">
      <c r="A381" s="1" t="s">
        <v>6372</v>
      </c>
      <c r="B381" s="1" t="s">
        <v>6373</v>
      </c>
      <c r="C381" s="1" t="s">
        <v>5658</v>
      </c>
      <c r="D381" s="1" t="s">
        <v>6374</v>
      </c>
    </row>
    <row r="382" customFormat="false" ht="15" hidden="false" customHeight="false" outlineLevel="0" collapsed="false">
      <c r="A382" s="1" t="s">
        <v>6375</v>
      </c>
      <c r="B382" s="1" t="s">
        <v>5959</v>
      </c>
      <c r="C382" s="1" t="s">
        <v>5658</v>
      </c>
      <c r="D382" s="1" t="s">
        <v>6376</v>
      </c>
    </row>
    <row r="383" customFormat="false" ht="15" hidden="false" customHeight="false" outlineLevel="0" collapsed="false">
      <c r="A383" s="1" t="s">
        <v>6377</v>
      </c>
    </row>
    <row r="384" customFormat="false" ht="15" hidden="false" customHeight="false" outlineLevel="0" collapsed="false">
      <c r="A384" s="1" t="s">
        <v>6378</v>
      </c>
      <c r="B384" s="1" t="s">
        <v>2649</v>
      </c>
      <c r="C384" s="1" t="s">
        <v>6379</v>
      </c>
      <c r="D384" s="1" t="s">
        <v>6380</v>
      </c>
    </row>
    <row r="385" customFormat="false" ht="15" hidden="false" customHeight="false" outlineLevel="0" collapsed="false">
      <c r="A385" s="1" t="s">
        <v>6381</v>
      </c>
      <c r="B385" s="1" t="s">
        <v>6382</v>
      </c>
      <c r="C385" s="1" t="s">
        <v>6383</v>
      </c>
      <c r="D385" s="1" t="s">
        <v>6384</v>
      </c>
    </row>
    <row r="386" customFormat="false" ht="15" hidden="false" customHeight="false" outlineLevel="0" collapsed="false">
      <c r="A386" s="1" t="s">
        <v>6385</v>
      </c>
      <c r="B386" s="1" t="s">
        <v>6223</v>
      </c>
      <c r="C386" s="1" t="s">
        <v>5882</v>
      </c>
      <c r="D386" s="1" t="s">
        <v>6224</v>
      </c>
    </row>
    <row r="387" customFormat="false" ht="15" hidden="false" customHeight="false" outlineLevel="0" collapsed="false">
      <c r="A387" s="1" t="s">
        <v>2504</v>
      </c>
      <c r="B387" s="1" t="s">
        <v>6386</v>
      </c>
      <c r="C387" s="1" t="s">
        <v>182</v>
      </c>
      <c r="D387" s="1" t="s">
        <v>6387</v>
      </c>
    </row>
    <row r="388" customFormat="false" ht="15" hidden="false" customHeight="false" outlineLevel="0" collapsed="false">
      <c r="A388" s="1" t="s">
        <v>6388</v>
      </c>
    </row>
    <row r="389" customFormat="false" ht="15" hidden="false" customHeight="false" outlineLevel="0" collapsed="false">
      <c r="A389" s="1" t="s">
        <v>6389</v>
      </c>
      <c r="B389" s="1" t="s">
        <v>6390</v>
      </c>
      <c r="C389" s="1" t="s">
        <v>6391</v>
      </c>
      <c r="D389" s="1" t="s">
        <v>6392</v>
      </c>
    </row>
    <row r="390" customFormat="false" ht="15" hidden="false" customHeight="false" outlineLevel="0" collapsed="false">
      <c r="A390" s="1" t="s">
        <v>316</v>
      </c>
      <c r="B390" s="1" t="s">
        <v>6393</v>
      </c>
      <c r="C390" s="1" t="s">
        <v>6394</v>
      </c>
      <c r="D390" s="1" t="s">
        <v>182</v>
      </c>
    </row>
    <row r="391" customFormat="false" ht="15" hidden="false" customHeight="false" outlineLevel="0" collapsed="false">
      <c r="A391" s="1" t="s">
        <v>6395</v>
      </c>
      <c r="B391" s="1" t="s">
        <v>6164</v>
      </c>
      <c r="C391" s="1" t="s">
        <v>182</v>
      </c>
      <c r="D391" s="1" t="s">
        <v>6022</v>
      </c>
    </row>
    <row r="392" customFormat="false" ht="15" hidden="false" customHeight="false" outlineLevel="0" collapsed="false">
      <c r="A392" s="1" t="s">
        <v>6396</v>
      </c>
      <c r="B392" s="1" t="s">
        <v>6158</v>
      </c>
      <c r="C392" s="1" t="s">
        <v>182</v>
      </c>
      <c r="D392" s="1" t="s">
        <v>6025</v>
      </c>
    </row>
    <row r="393" customFormat="false" ht="15" hidden="false" customHeight="false" outlineLevel="0" collapsed="false">
      <c r="A393" s="1" t="s">
        <v>6397</v>
      </c>
    </row>
    <row r="394" customFormat="false" ht="15" hidden="false" customHeight="false" outlineLevel="0" collapsed="false">
      <c r="A394" s="1" t="s">
        <v>6398</v>
      </c>
      <c r="B394" s="1" t="s">
        <v>6399</v>
      </c>
      <c r="C394" s="1" t="s">
        <v>6400</v>
      </c>
      <c r="D394" s="1" t="s">
        <v>6401</v>
      </c>
    </row>
    <row r="395" customFormat="false" ht="15" hidden="false" customHeight="false" outlineLevel="0" collapsed="false">
      <c r="A395" s="1" t="s">
        <v>6402</v>
      </c>
    </row>
    <row r="396" customFormat="false" ht="15" hidden="false" customHeight="false" outlineLevel="0" collapsed="false">
      <c r="A396" s="1" t="s">
        <v>6403</v>
      </c>
      <c r="B396" s="1" t="s">
        <v>5492</v>
      </c>
      <c r="C396" s="1" t="s">
        <v>6404</v>
      </c>
      <c r="D396" s="1" t="s">
        <v>6405</v>
      </c>
    </row>
    <row r="397" customFormat="false" ht="15" hidden="false" customHeight="false" outlineLevel="0" collapsed="false">
      <c r="A397" s="1" t="s">
        <v>6406</v>
      </c>
      <c r="B397" s="1" t="s">
        <v>6407</v>
      </c>
      <c r="C397" s="1" t="s">
        <v>6408</v>
      </c>
      <c r="D397" s="1" t="s">
        <v>6409</v>
      </c>
    </row>
    <row r="398" customFormat="false" ht="15" hidden="false" customHeight="false" outlineLevel="0" collapsed="false">
      <c r="A398" s="1" t="s">
        <v>6410</v>
      </c>
    </row>
    <row r="399" customFormat="false" ht="15" hidden="false" customHeight="false" outlineLevel="0" collapsed="false">
      <c r="A399" s="1" t="s">
        <v>6411</v>
      </c>
      <c r="B399" s="1" t="s">
        <v>6412</v>
      </c>
      <c r="C399" s="1" t="s">
        <v>6413</v>
      </c>
      <c r="D399" s="1" t="s">
        <v>182</v>
      </c>
    </row>
    <row r="400" customFormat="false" ht="15" hidden="false" customHeight="false" outlineLevel="0" collapsed="false">
      <c r="A400" s="1" t="s">
        <v>6414</v>
      </c>
      <c r="B400" s="1" t="s">
        <v>6415</v>
      </c>
      <c r="C400" s="1" t="s">
        <v>5593</v>
      </c>
      <c r="D400" s="1" t="s">
        <v>6416</v>
      </c>
    </row>
    <row r="401" customFormat="false" ht="15" hidden="false" customHeight="false" outlineLevel="0" collapsed="false">
      <c r="A401" s="1" t="s">
        <v>6417</v>
      </c>
      <c r="B401" s="1" t="s">
        <v>2236</v>
      </c>
      <c r="C401" s="1" t="s">
        <v>6198</v>
      </c>
      <c r="D401" s="1" t="s">
        <v>182</v>
      </c>
    </row>
    <row r="402" customFormat="false" ht="15" hidden="false" customHeight="false" outlineLevel="0" collapsed="false">
      <c r="A402" s="1" t="s">
        <v>6418</v>
      </c>
    </row>
    <row r="403" customFormat="false" ht="15" hidden="false" customHeight="false" outlineLevel="0" collapsed="false">
      <c r="A403" s="1" t="s">
        <v>6419</v>
      </c>
      <c r="B403" s="1" t="s">
        <v>6420</v>
      </c>
      <c r="C403" s="1" t="s">
        <v>6421</v>
      </c>
      <c r="D403" s="1" t="s">
        <v>6422</v>
      </c>
    </row>
    <row r="404" customFormat="false" ht="15" hidden="false" customHeight="false" outlineLevel="0" collapsed="false">
      <c r="A404" s="1" t="s">
        <v>6423</v>
      </c>
      <c r="B404" s="1" t="s">
        <v>6424</v>
      </c>
      <c r="C404" s="1" t="s">
        <v>6421</v>
      </c>
      <c r="D404" s="1" t="s">
        <v>6422</v>
      </c>
    </row>
    <row r="405" customFormat="false" ht="15" hidden="false" customHeight="false" outlineLevel="0" collapsed="false">
      <c r="A405" s="1" t="s">
        <v>6425</v>
      </c>
      <c r="B405" s="1" t="s">
        <v>6426</v>
      </c>
      <c r="C405" s="1" t="s">
        <v>5493</v>
      </c>
      <c r="D405" s="1" t="s">
        <v>6427</v>
      </c>
    </row>
    <row r="406" customFormat="false" ht="15" hidden="false" customHeight="false" outlineLevel="0" collapsed="false">
      <c r="A406" s="1" t="s">
        <v>6428</v>
      </c>
    </row>
    <row r="407" customFormat="false" ht="15" hidden="false" customHeight="false" outlineLevel="0" collapsed="false">
      <c r="A407" s="1" t="s">
        <v>2053</v>
      </c>
    </row>
    <row r="408" customFormat="false" ht="15" hidden="false" customHeight="false" outlineLevel="0" collapsed="false">
      <c r="A408" s="1" t="s">
        <v>6429</v>
      </c>
      <c r="B408" s="1" t="s">
        <v>6430</v>
      </c>
      <c r="C408" s="1" t="s">
        <v>6431</v>
      </c>
      <c r="D408" s="1" t="s">
        <v>6432</v>
      </c>
    </row>
    <row r="409" customFormat="false" ht="15" hidden="false" customHeight="false" outlineLevel="0" collapsed="false">
      <c r="A409" s="1" t="s">
        <v>6433</v>
      </c>
      <c r="B409" s="1" t="s">
        <v>6434</v>
      </c>
    </row>
    <row r="410" customFormat="false" ht="15" hidden="false" customHeight="false" outlineLevel="0" collapsed="false">
      <c r="A410" s="1" t="s">
        <v>854</v>
      </c>
    </row>
    <row r="411" customFormat="false" ht="15" hidden="false" customHeight="false" outlineLevel="0" collapsed="false">
      <c r="A411" s="1" t="s">
        <v>6435</v>
      </c>
    </row>
    <row r="412" customFormat="false" ht="15" hidden="false" customHeight="false" outlineLevel="0" collapsed="false">
      <c r="A412" s="1" t="s">
        <v>6436</v>
      </c>
    </row>
    <row r="413" customFormat="false" ht="15" hidden="false" customHeight="false" outlineLevel="0" collapsed="false">
      <c r="A413" s="1" t="s">
        <v>6437</v>
      </c>
    </row>
    <row r="414" customFormat="false" ht="15" hidden="false" customHeight="false" outlineLevel="0" collapsed="false">
      <c r="A414" s="1" t="s">
        <v>1629</v>
      </c>
    </row>
    <row r="415" customFormat="false" ht="15" hidden="false" customHeight="false" outlineLevel="0" collapsed="false">
      <c r="A415" s="1" t="s">
        <v>2391</v>
      </c>
      <c r="B415" s="1" t="s">
        <v>6438</v>
      </c>
      <c r="C415" s="1" t="s">
        <v>6439</v>
      </c>
      <c r="D415" s="1" t="s">
        <v>182</v>
      </c>
    </row>
    <row r="416" customFormat="false" ht="15" hidden="false" customHeight="false" outlineLevel="0" collapsed="false">
      <c r="A416" s="1" t="s">
        <v>6440</v>
      </c>
    </row>
    <row r="417" customFormat="false" ht="15" hidden="false" customHeight="false" outlineLevel="0" collapsed="false">
      <c r="A417" s="1" t="s">
        <v>6441</v>
      </c>
      <c r="B417" s="1" t="s">
        <v>6094</v>
      </c>
    </row>
    <row r="418" customFormat="false" ht="15" hidden="false" customHeight="false" outlineLevel="0" collapsed="false">
      <c r="A418" s="1" t="s">
        <v>36</v>
      </c>
      <c r="B418" s="1" t="s">
        <v>6442</v>
      </c>
      <c r="C418" s="1" t="s">
        <v>6443</v>
      </c>
      <c r="D418" s="1" t="s">
        <v>6444</v>
      </c>
    </row>
    <row r="419" customFormat="false" ht="15" hidden="false" customHeight="false" outlineLevel="0" collapsed="false">
      <c r="A419" s="1" t="s">
        <v>6445</v>
      </c>
      <c r="B419" s="1" t="s">
        <v>6446</v>
      </c>
      <c r="C419" s="1" t="s">
        <v>6447</v>
      </c>
      <c r="D419" s="1" t="s">
        <v>6448</v>
      </c>
    </row>
    <row r="420" customFormat="false" ht="15" hidden="false" customHeight="false" outlineLevel="0" collapsed="false">
      <c r="A420" s="1" t="s">
        <v>6449</v>
      </c>
      <c r="B420" s="1" t="s">
        <v>6450</v>
      </c>
      <c r="C420" s="1" t="s">
        <v>6447</v>
      </c>
      <c r="D420" s="1" t="s">
        <v>6451</v>
      </c>
    </row>
    <row r="421" customFormat="false" ht="15" hidden="false" customHeight="false" outlineLevel="0" collapsed="false">
      <c r="A421" s="1" t="s">
        <v>6452</v>
      </c>
      <c r="B421" s="1" t="s">
        <v>6453</v>
      </c>
      <c r="C421" s="1" t="s">
        <v>6454</v>
      </c>
      <c r="D421" s="1" t="s">
        <v>6455</v>
      </c>
    </row>
    <row r="422" customFormat="false" ht="15" hidden="false" customHeight="false" outlineLevel="0" collapsed="false">
      <c r="A422" s="1" t="s">
        <v>6456</v>
      </c>
      <c r="B422" s="1" t="s">
        <v>6457</v>
      </c>
      <c r="C422" s="1" t="s">
        <v>182</v>
      </c>
      <c r="D422" s="1" t="s">
        <v>6458</v>
      </c>
    </row>
    <row r="423" customFormat="false" ht="15" hidden="false" customHeight="false" outlineLevel="0" collapsed="false">
      <c r="A423" s="1" t="s">
        <v>6459</v>
      </c>
      <c r="B423" s="1" t="s">
        <v>6460</v>
      </c>
      <c r="C423" s="1" t="s">
        <v>182</v>
      </c>
      <c r="D423" s="1" t="s">
        <v>6461</v>
      </c>
    </row>
    <row r="424" customFormat="false" ht="15" hidden="false" customHeight="false" outlineLevel="0" collapsed="false">
      <c r="A424" s="1" t="s">
        <v>6462</v>
      </c>
      <c r="B424" s="1" t="s">
        <v>6463</v>
      </c>
      <c r="C424" s="1" t="s">
        <v>182</v>
      </c>
      <c r="D424" s="1" t="s">
        <v>6464</v>
      </c>
    </row>
    <row r="425" customFormat="false" ht="15" hidden="false" customHeight="false" outlineLevel="0" collapsed="false">
      <c r="A425" s="1" t="s">
        <v>6465</v>
      </c>
      <c r="B425" s="1" t="s">
        <v>6463</v>
      </c>
      <c r="C425" s="1" t="s">
        <v>182</v>
      </c>
      <c r="D425" s="1" t="s">
        <v>6466</v>
      </c>
    </row>
    <row r="426" customFormat="false" ht="15" hidden="false" customHeight="false" outlineLevel="0" collapsed="false">
      <c r="A426" s="1" t="s">
        <v>6467</v>
      </c>
      <c r="B426" s="1" t="s">
        <v>6468</v>
      </c>
      <c r="C426" s="1" t="s">
        <v>6018</v>
      </c>
      <c r="D426" s="1" t="s">
        <v>6469</v>
      </c>
    </row>
    <row r="427" customFormat="false" ht="15" hidden="false" customHeight="false" outlineLevel="0" collapsed="false">
      <c r="A427" s="1" t="s">
        <v>6470</v>
      </c>
      <c r="B427" s="1" t="s">
        <v>6471</v>
      </c>
      <c r="C427" s="1" t="s">
        <v>182</v>
      </c>
      <c r="D427" s="1" t="s">
        <v>6025</v>
      </c>
    </row>
    <row r="428" customFormat="false" ht="15" hidden="false" customHeight="false" outlineLevel="0" collapsed="false">
      <c r="A428" s="1" t="s">
        <v>6472</v>
      </c>
    </row>
    <row r="429" customFormat="false" ht="15" hidden="false" customHeight="false" outlineLevel="0" collapsed="false">
      <c r="A429" s="1" t="s">
        <v>6473</v>
      </c>
      <c r="B429" s="1" t="s">
        <v>5576</v>
      </c>
      <c r="C429" s="1" t="s">
        <v>182</v>
      </c>
      <c r="D429" s="1" t="s">
        <v>5936</v>
      </c>
    </row>
    <row r="430" customFormat="false" ht="15" hidden="false" customHeight="false" outlineLevel="0" collapsed="false">
      <c r="A430" s="1" t="s">
        <v>6474</v>
      </c>
      <c r="B430" s="1" t="s">
        <v>6475</v>
      </c>
      <c r="C430" s="1" t="s">
        <v>6476</v>
      </c>
      <c r="D430" s="1" t="s">
        <v>6477</v>
      </c>
    </row>
    <row r="431" customFormat="false" ht="15" hidden="false" customHeight="false" outlineLevel="0" collapsed="false">
      <c r="A431" s="1" t="s">
        <v>6478</v>
      </c>
      <c r="B431" s="1" t="s">
        <v>6479</v>
      </c>
      <c r="C431" s="1" t="s">
        <v>6480</v>
      </c>
      <c r="D431" s="1" t="s">
        <v>182</v>
      </c>
    </row>
    <row r="432" customFormat="false" ht="15" hidden="false" customHeight="false" outlineLevel="0" collapsed="false">
      <c r="A432" s="1" t="s">
        <v>6481</v>
      </c>
    </row>
    <row r="433" customFormat="false" ht="15" hidden="false" customHeight="false" outlineLevel="0" collapsed="false">
      <c r="A433" s="1" t="s">
        <v>6482</v>
      </c>
      <c r="B433" s="1" t="s">
        <v>6483</v>
      </c>
      <c r="C433" s="1" t="s">
        <v>6360</v>
      </c>
      <c r="D433" s="1" t="s">
        <v>6361</v>
      </c>
    </row>
    <row r="434" customFormat="false" ht="15" hidden="false" customHeight="false" outlineLevel="0" collapsed="false">
      <c r="A434" s="1" t="s">
        <v>6484</v>
      </c>
      <c r="B434" s="1" t="s">
        <v>6485</v>
      </c>
      <c r="C434" s="1" t="s">
        <v>5511</v>
      </c>
      <c r="D434" s="1" t="s">
        <v>182</v>
      </c>
    </row>
    <row r="435" customFormat="false" ht="15" hidden="false" customHeight="false" outlineLevel="0" collapsed="false">
      <c r="A435" s="1" t="s">
        <v>6486</v>
      </c>
      <c r="B435" s="1" t="s">
        <v>6094</v>
      </c>
    </row>
    <row r="436" customFormat="false" ht="15" hidden="false" customHeight="false" outlineLevel="0" collapsed="false">
      <c r="A436" s="1" t="s">
        <v>6487</v>
      </c>
      <c r="B436" s="1" t="s">
        <v>6488</v>
      </c>
      <c r="C436" s="1" t="s">
        <v>182</v>
      </c>
      <c r="D436" s="1" t="s">
        <v>5733</v>
      </c>
    </row>
    <row r="437" customFormat="false" ht="15" hidden="false" customHeight="false" outlineLevel="0" collapsed="false">
      <c r="A437" s="1" t="s">
        <v>6489</v>
      </c>
      <c r="B437" s="1" t="s">
        <v>5729</v>
      </c>
      <c r="C437" s="1" t="s">
        <v>182</v>
      </c>
      <c r="D437" s="1" t="s">
        <v>5730</v>
      </c>
    </row>
    <row r="438" customFormat="false" ht="15" hidden="false" customHeight="false" outlineLevel="0" collapsed="false">
      <c r="A438" s="1" t="s">
        <v>6490</v>
      </c>
      <c r="B438" s="1" t="s">
        <v>6491</v>
      </c>
      <c r="C438" s="1" t="s">
        <v>5726</v>
      </c>
      <c r="D438" s="1" t="s">
        <v>5727</v>
      </c>
    </row>
    <row r="439" customFormat="false" ht="15" hidden="false" customHeight="false" outlineLevel="0" collapsed="false">
      <c r="A439" s="1" t="s">
        <v>6492</v>
      </c>
    </row>
    <row r="440" customFormat="false" ht="15" hidden="false" customHeight="false" outlineLevel="0" collapsed="false">
      <c r="A440" s="1" t="s">
        <v>6493</v>
      </c>
    </row>
    <row r="441" customFormat="false" ht="15" hidden="false" customHeight="false" outlineLevel="0" collapsed="false">
      <c r="A441" s="1" t="s">
        <v>128</v>
      </c>
      <c r="B441" s="1" t="s">
        <v>6494</v>
      </c>
      <c r="C441" s="1" t="s">
        <v>6495</v>
      </c>
      <c r="D441" s="1" t="s">
        <v>6496</v>
      </c>
    </row>
    <row r="442" customFormat="false" ht="15" hidden="false" customHeight="false" outlineLevel="0" collapsed="false">
      <c r="A442" s="1" t="s">
        <v>696</v>
      </c>
      <c r="B442" s="1" t="s">
        <v>6497</v>
      </c>
      <c r="C442" s="1" t="s">
        <v>6498</v>
      </c>
      <c r="D442" s="1" t="s">
        <v>6499</v>
      </c>
    </row>
    <row r="443" customFormat="false" ht="15" hidden="false" customHeight="false" outlineLevel="0" collapsed="false">
      <c r="A443" s="1" t="s">
        <v>1205</v>
      </c>
      <c r="B443" s="1" t="s">
        <v>1207</v>
      </c>
      <c r="C443" s="1" t="s">
        <v>6500</v>
      </c>
      <c r="D443" s="1" t="s">
        <v>6501</v>
      </c>
    </row>
    <row r="444" customFormat="false" ht="15" hidden="false" customHeight="false" outlineLevel="0" collapsed="false">
      <c r="A444" s="1" t="s">
        <v>6502</v>
      </c>
    </row>
    <row r="445" customFormat="false" ht="15" hidden="false" customHeight="false" outlineLevel="0" collapsed="false">
      <c r="A445" s="1" t="s">
        <v>6503</v>
      </c>
      <c r="B445" s="1" t="s">
        <v>5518</v>
      </c>
      <c r="C445" s="1" t="s">
        <v>5519</v>
      </c>
      <c r="D445" s="1" t="s">
        <v>5520</v>
      </c>
    </row>
    <row r="446" customFormat="false" ht="15" hidden="false" customHeight="false" outlineLevel="0" collapsed="false">
      <c r="A446" s="1" t="s">
        <v>6504</v>
      </c>
    </row>
    <row r="447" customFormat="false" ht="15" hidden="false" customHeight="false" outlineLevel="0" collapsed="false">
      <c r="A447" s="1" t="s">
        <v>6505</v>
      </c>
      <c r="B447" s="1" t="s">
        <v>747</v>
      </c>
      <c r="C447" s="1" t="s">
        <v>6506</v>
      </c>
      <c r="D447" s="1" t="s">
        <v>6507</v>
      </c>
    </row>
    <row r="448" customFormat="false" ht="15" hidden="false" customHeight="false" outlineLevel="0" collapsed="false">
      <c r="A448" s="1" t="s">
        <v>6508</v>
      </c>
      <c r="B448" s="1" t="s">
        <v>6509</v>
      </c>
      <c r="C448" s="1" t="s">
        <v>5477</v>
      </c>
      <c r="D448" s="1" t="s">
        <v>5478</v>
      </c>
    </row>
    <row r="449" customFormat="false" ht="15" hidden="false" customHeight="false" outlineLevel="0" collapsed="false">
      <c r="A449" s="1" t="s">
        <v>6510</v>
      </c>
    </row>
    <row r="450" customFormat="false" ht="15" hidden="false" customHeight="false" outlineLevel="0" collapsed="false">
      <c r="A450" s="1" t="s">
        <v>6511</v>
      </c>
      <c r="B450" s="1" t="s">
        <v>5797</v>
      </c>
      <c r="C450" s="1" t="s">
        <v>182</v>
      </c>
      <c r="D450" s="1" t="s">
        <v>5798</v>
      </c>
    </row>
    <row r="451" customFormat="false" ht="15" hidden="false" customHeight="false" outlineLevel="0" collapsed="false">
      <c r="A451" s="1" t="s">
        <v>6512</v>
      </c>
      <c r="B451" s="1" t="s">
        <v>5809</v>
      </c>
      <c r="C451" s="1" t="s">
        <v>5810</v>
      </c>
      <c r="D451" s="1" t="s">
        <v>5811</v>
      </c>
    </row>
    <row r="452" customFormat="false" ht="15" hidden="false" customHeight="false" outlineLevel="0" collapsed="false">
      <c r="A452" s="1" t="s">
        <v>6513</v>
      </c>
      <c r="B452" s="1" t="s">
        <v>6514</v>
      </c>
      <c r="C452" s="1" t="s">
        <v>6515</v>
      </c>
      <c r="D452" s="1" t="s">
        <v>6516</v>
      </c>
    </row>
    <row r="453" customFormat="false" ht="15" hidden="false" customHeight="false" outlineLevel="0" collapsed="false">
      <c r="A453" s="1" t="s">
        <v>6517</v>
      </c>
      <c r="B453" s="1" t="s">
        <v>6518</v>
      </c>
      <c r="C453" s="1" t="s">
        <v>182</v>
      </c>
      <c r="D453" s="1" t="s">
        <v>6519</v>
      </c>
    </row>
    <row r="454" customFormat="false" ht="15" hidden="false" customHeight="false" outlineLevel="0" collapsed="false">
      <c r="A454" s="1" t="s">
        <v>6520</v>
      </c>
      <c r="B454" s="1" t="s">
        <v>6521</v>
      </c>
      <c r="C454" s="1" t="s">
        <v>6522</v>
      </c>
      <c r="D454" s="1" t="s">
        <v>6523</v>
      </c>
    </row>
    <row r="455" customFormat="false" ht="15" hidden="false" customHeight="false" outlineLevel="0" collapsed="false">
      <c r="A455" s="1" t="s">
        <v>6524</v>
      </c>
      <c r="B455" s="1" t="s">
        <v>6525</v>
      </c>
      <c r="C455" s="1" t="s">
        <v>182</v>
      </c>
      <c r="D455" s="1" t="s">
        <v>6526</v>
      </c>
    </row>
    <row r="456" customFormat="false" ht="15" hidden="false" customHeight="false" outlineLevel="0" collapsed="false">
      <c r="A456" s="1" t="s">
        <v>6527</v>
      </c>
      <c r="B456" s="1" t="s">
        <v>6528</v>
      </c>
      <c r="C456" s="1" t="s">
        <v>182</v>
      </c>
      <c r="D456" s="1" t="s">
        <v>6529</v>
      </c>
    </row>
    <row r="457" customFormat="false" ht="15" hidden="false" customHeight="false" outlineLevel="0" collapsed="false">
      <c r="A457" s="1" t="s">
        <v>6530</v>
      </c>
      <c r="B457" s="1" t="s">
        <v>6531</v>
      </c>
      <c r="C457" s="1" t="s">
        <v>182</v>
      </c>
      <c r="D457" s="1" t="s">
        <v>6532</v>
      </c>
    </row>
    <row r="458" customFormat="false" ht="15" hidden="false" customHeight="false" outlineLevel="0" collapsed="false">
      <c r="A458" s="1" t="s">
        <v>6533</v>
      </c>
    </row>
    <row r="459" customFormat="false" ht="15" hidden="false" customHeight="false" outlineLevel="0" collapsed="false">
      <c r="A459" s="1" t="s">
        <v>6534</v>
      </c>
    </row>
    <row r="460" customFormat="false" ht="15" hidden="false" customHeight="false" outlineLevel="0" collapsed="false">
      <c r="A460" s="1" t="s">
        <v>6535</v>
      </c>
      <c r="B460" s="1" t="s">
        <v>6536</v>
      </c>
      <c r="C460" s="1" t="s">
        <v>182</v>
      </c>
      <c r="D460" s="1" t="s">
        <v>6537</v>
      </c>
    </row>
    <row r="461" customFormat="false" ht="15" hidden="false" customHeight="false" outlineLevel="0" collapsed="false">
      <c r="A461" s="1" t="s">
        <v>6538</v>
      </c>
      <c r="B461" s="1" t="s">
        <v>6539</v>
      </c>
      <c r="C461" s="1" t="s">
        <v>6522</v>
      </c>
      <c r="D461" s="1" t="s">
        <v>6540</v>
      </c>
    </row>
    <row r="462" customFormat="false" ht="15" hidden="false" customHeight="false" outlineLevel="0" collapsed="false">
      <c r="A462" s="1" t="s">
        <v>6541</v>
      </c>
    </row>
    <row r="463" customFormat="false" ht="15" hidden="false" customHeight="false" outlineLevel="0" collapsed="false">
      <c r="A463" s="1" t="s">
        <v>6542</v>
      </c>
      <c r="B463" s="1" t="s">
        <v>751</v>
      </c>
      <c r="C463" s="1" t="s">
        <v>6543</v>
      </c>
      <c r="D463" s="1" t="s">
        <v>6544</v>
      </c>
    </row>
    <row r="464" customFormat="false" ht="15" hidden="false" customHeight="false" outlineLevel="0" collapsed="false">
      <c r="A464" s="1" t="s">
        <v>6545</v>
      </c>
    </row>
    <row r="465" customFormat="false" ht="15" hidden="false" customHeight="false" outlineLevel="0" collapsed="false">
      <c r="A465" s="1" t="s">
        <v>6546</v>
      </c>
    </row>
    <row r="466" customFormat="false" ht="15" hidden="false" customHeight="false" outlineLevel="0" collapsed="false">
      <c r="A466" s="1" t="s">
        <v>6547</v>
      </c>
    </row>
    <row r="467" customFormat="false" ht="15" hidden="false" customHeight="false" outlineLevel="0" collapsed="false">
      <c r="A467" s="1" t="s">
        <v>6548</v>
      </c>
    </row>
    <row r="468" customFormat="false" ht="15" hidden="false" customHeight="false" outlineLevel="0" collapsed="false">
      <c r="A468" s="1" t="s">
        <v>6549</v>
      </c>
      <c r="B468" s="1" t="s">
        <v>6050</v>
      </c>
      <c r="C468" s="1" t="s">
        <v>6051</v>
      </c>
      <c r="D468" s="1" t="s">
        <v>6550</v>
      </c>
    </row>
    <row r="469" customFormat="false" ht="15" hidden="false" customHeight="false" outlineLevel="0" collapsed="false">
      <c r="A469" s="1" t="s">
        <v>6551</v>
      </c>
      <c r="B469" s="1" t="s">
        <v>6552</v>
      </c>
      <c r="C469" s="1" t="s">
        <v>6051</v>
      </c>
      <c r="D469" s="1" t="s">
        <v>6553</v>
      </c>
    </row>
    <row r="470" customFormat="false" ht="15" hidden="false" customHeight="false" outlineLevel="0" collapsed="false">
      <c r="A470" s="1" t="s">
        <v>6554</v>
      </c>
    </row>
    <row r="471" customFormat="false" ht="15" hidden="false" customHeight="false" outlineLevel="0" collapsed="false">
      <c r="A471" s="1" t="s">
        <v>6555</v>
      </c>
      <c r="B471" s="1" t="s">
        <v>5996</v>
      </c>
      <c r="C471" s="1" t="s">
        <v>5997</v>
      </c>
      <c r="D471" s="1" t="s">
        <v>5998</v>
      </c>
    </row>
    <row r="472" customFormat="false" ht="15" hidden="false" customHeight="false" outlineLevel="0" collapsed="false">
      <c r="A472" s="1" t="s">
        <v>6556</v>
      </c>
      <c r="B472" s="1" t="s">
        <v>6557</v>
      </c>
      <c r="C472" s="1" t="s">
        <v>6558</v>
      </c>
      <c r="D472" s="1" t="s">
        <v>6559</v>
      </c>
    </row>
    <row r="473" customFormat="false" ht="15" hidden="false" customHeight="false" outlineLevel="0" collapsed="false">
      <c r="A473" s="1" t="s">
        <v>2602</v>
      </c>
      <c r="B473" s="1" t="s">
        <v>6560</v>
      </c>
      <c r="C473" s="1" t="s">
        <v>6561</v>
      </c>
      <c r="D473" s="1" t="s">
        <v>6562</v>
      </c>
    </row>
    <row r="474" customFormat="false" ht="15" hidden="false" customHeight="false" outlineLevel="0" collapsed="false">
      <c r="A474" s="1" t="s">
        <v>1608</v>
      </c>
    </row>
    <row r="475" customFormat="false" ht="15" hidden="false" customHeight="false" outlineLevel="0" collapsed="false">
      <c r="A475" s="1" t="s">
        <v>596</v>
      </c>
      <c r="B475" s="1" t="s">
        <v>5492</v>
      </c>
      <c r="C475" s="1" t="s">
        <v>6563</v>
      </c>
      <c r="D475" s="1" t="s">
        <v>6564</v>
      </c>
    </row>
    <row r="476" customFormat="false" ht="15" hidden="false" customHeight="false" outlineLevel="0" collapsed="false">
      <c r="A476" s="1" t="s">
        <v>76</v>
      </c>
      <c r="B476" s="1" t="s">
        <v>6565</v>
      </c>
      <c r="C476" s="1" t="s">
        <v>6566</v>
      </c>
      <c r="D476" s="1" t="s">
        <v>182</v>
      </c>
    </row>
    <row r="477" customFormat="false" ht="15" hidden="false" customHeight="false" outlineLevel="0" collapsed="false">
      <c r="A477" s="1" t="s">
        <v>6567</v>
      </c>
      <c r="B477" s="1" t="s">
        <v>6568</v>
      </c>
    </row>
    <row r="478" customFormat="false" ht="15" hidden="false" customHeight="false" outlineLevel="0" collapsed="false">
      <c r="A478" s="1" t="s">
        <v>216</v>
      </c>
      <c r="B478" s="1" t="s">
        <v>6569</v>
      </c>
      <c r="C478" s="1" t="s">
        <v>6570</v>
      </c>
      <c r="D478" s="1" t="s">
        <v>6571</v>
      </c>
    </row>
    <row r="479" customFormat="false" ht="15" hidden="false" customHeight="false" outlineLevel="0" collapsed="false">
      <c r="A479" s="1" t="s">
        <v>2326</v>
      </c>
    </row>
    <row r="480" customFormat="false" ht="15" hidden="false" customHeight="false" outlineLevel="0" collapsed="false">
      <c r="A480" s="1" t="s">
        <v>792</v>
      </c>
      <c r="B480" s="1" t="s">
        <v>6572</v>
      </c>
      <c r="C480" s="1" t="s">
        <v>6573</v>
      </c>
      <c r="D480" s="1" t="s">
        <v>6574</v>
      </c>
    </row>
    <row r="481" customFormat="false" ht="15" hidden="false" customHeight="false" outlineLevel="0" collapsed="false">
      <c r="A481" s="1" t="s">
        <v>6575</v>
      </c>
      <c r="B481" s="1" t="s">
        <v>6576</v>
      </c>
      <c r="C481" s="1" t="s">
        <v>5636</v>
      </c>
      <c r="D481" s="1" t="s">
        <v>6577</v>
      </c>
    </row>
    <row r="482" customFormat="false" ht="15" hidden="false" customHeight="false" outlineLevel="0" collapsed="false">
      <c r="A482" s="1" t="s">
        <v>6578</v>
      </c>
      <c r="B482" s="1" t="s">
        <v>6579</v>
      </c>
      <c r="C482" s="1" t="s">
        <v>6580</v>
      </c>
      <c r="D482" s="1" t="s">
        <v>182</v>
      </c>
    </row>
    <row r="483" customFormat="false" ht="15" hidden="false" customHeight="false" outlineLevel="0" collapsed="false">
      <c r="A483" s="1" t="s">
        <v>6581</v>
      </c>
      <c r="B483" s="1" t="s">
        <v>6582</v>
      </c>
      <c r="C483" s="1" t="s">
        <v>6543</v>
      </c>
      <c r="D483" s="1" t="s">
        <v>6544</v>
      </c>
    </row>
    <row r="484" customFormat="false" ht="15" hidden="false" customHeight="false" outlineLevel="0" collapsed="false">
      <c r="A484" s="1" t="s">
        <v>6583</v>
      </c>
      <c r="B484" s="1" t="s">
        <v>743</v>
      </c>
      <c r="C484" s="1" t="s">
        <v>6584</v>
      </c>
      <c r="D484" s="1" t="s">
        <v>6585</v>
      </c>
    </row>
    <row r="485" customFormat="false" ht="15" hidden="false" customHeight="false" outlineLevel="0" collapsed="false">
      <c r="A485" s="1" t="s">
        <v>6586</v>
      </c>
      <c r="B485" s="1" t="s">
        <v>6587</v>
      </c>
      <c r="C485" s="1" t="s">
        <v>5556</v>
      </c>
      <c r="D485" s="1" t="s">
        <v>6588</v>
      </c>
    </row>
    <row r="486" customFormat="false" ht="15" hidden="false" customHeight="false" outlineLevel="0" collapsed="false">
      <c r="A486" s="1" t="s">
        <v>6589</v>
      </c>
      <c r="B486" s="1" t="s">
        <v>6590</v>
      </c>
      <c r="C486" s="1" t="s">
        <v>6591</v>
      </c>
      <c r="D486" s="1" t="s">
        <v>6592</v>
      </c>
    </row>
    <row r="487" customFormat="false" ht="15" hidden="false" customHeight="false" outlineLevel="0" collapsed="false">
      <c r="A487" s="1" t="s">
        <v>453</v>
      </c>
      <c r="B487" s="1" t="s">
        <v>454</v>
      </c>
      <c r="C487" s="1" t="s">
        <v>6593</v>
      </c>
      <c r="D487" s="1" t="s">
        <v>6594</v>
      </c>
    </row>
    <row r="488" customFormat="false" ht="15" hidden="false" customHeight="false" outlineLevel="0" collapsed="false">
      <c r="A488" s="1" t="s">
        <v>6595</v>
      </c>
    </row>
    <row r="489" customFormat="false" ht="15" hidden="false" customHeight="false" outlineLevel="0" collapsed="false">
      <c r="A489" s="1" t="s">
        <v>1175</v>
      </c>
      <c r="B489" s="1" t="s">
        <v>6596</v>
      </c>
      <c r="C489" s="1" t="s">
        <v>6597</v>
      </c>
      <c r="D489" s="1" t="s">
        <v>6598</v>
      </c>
    </row>
    <row r="490" customFormat="false" ht="15" hidden="false" customHeight="false" outlineLevel="0" collapsed="false">
      <c r="A490" s="1" t="s">
        <v>607</v>
      </c>
      <c r="B490" s="1" t="s">
        <v>6599</v>
      </c>
      <c r="C490" s="1" t="s">
        <v>6600</v>
      </c>
      <c r="D490" s="1" t="s">
        <v>6601</v>
      </c>
    </row>
    <row r="491" customFormat="false" ht="15" hidden="false" customHeight="false" outlineLevel="0" collapsed="false">
      <c r="A491" s="1" t="s">
        <v>6602</v>
      </c>
      <c r="B491" s="1" t="s">
        <v>6035</v>
      </c>
      <c r="C491" s="1" t="s">
        <v>6036</v>
      </c>
      <c r="D491" s="1" t="s">
        <v>6037</v>
      </c>
    </row>
    <row r="492" customFormat="false" ht="15" hidden="false" customHeight="false" outlineLevel="0" collapsed="false">
      <c r="A492" s="1" t="s">
        <v>6603</v>
      </c>
    </row>
    <row r="493" customFormat="false" ht="15" hidden="false" customHeight="false" outlineLevel="0" collapsed="false">
      <c r="A493" s="1" t="s">
        <v>6604</v>
      </c>
      <c r="B493" s="1" t="s">
        <v>6605</v>
      </c>
      <c r="C493" s="1" t="s">
        <v>6606</v>
      </c>
      <c r="D493" s="1" t="s">
        <v>6607</v>
      </c>
    </row>
    <row r="494" customFormat="false" ht="15" hidden="false" customHeight="false" outlineLevel="0" collapsed="false">
      <c r="A494" s="1" t="s">
        <v>581</v>
      </c>
      <c r="B494" s="1" t="s">
        <v>582</v>
      </c>
      <c r="C494" s="1" t="s">
        <v>6608</v>
      </c>
      <c r="D494" s="1" t="s">
        <v>6609</v>
      </c>
    </row>
    <row r="495" customFormat="false" ht="15" hidden="false" customHeight="false" outlineLevel="0" collapsed="false">
      <c r="A495" s="1" t="s">
        <v>6610</v>
      </c>
      <c r="B495" s="1" t="s">
        <v>5492</v>
      </c>
      <c r="C495" s="1" t="s">
        <v>6611</v>
      </c>
      <c r="D495" s="1" t="s">
        <v>6612</v>
      </c>
    </row>
    <row r="496" customFormat="false" ht="15" hidden="false" customHeight="false" outlineLevel="0" collapsed="false">
      <c r="A496" s="1" t="s">
        <v>2688</v>
      </c>
      <c r="B496" s="1" t="s">
        <v>6613</v>
      </c>
      <c r="C496" s="1" t="s">
        <v>6614</v>
      </c>
      <c r="D496" s="1" t="s">
        <v>6615</v>
      </c>
    </row>
    <row r="497" customFormat="false" ht="15" hidden="false" customHeight="false" outlineLevel="0" collapsed="false">
      <c r="A497" s="1" t="s">
        <v>2547</v>
      </c>
      <c r="B497" s="1" t="s">
        <v>2548</v>
      </c>
      <c r="C497" s="1" t="s">
        <v>6616</v>
      </c>
      <c r="D497" s="1" t="s">
        <v>6617</v>
      </c>
    </row>
    <row r="498" customFormat="false" ht="15" hidden="false" customHeight="false" outlineLevel="0" collapsed="false">
      <c r="A498" s="1" t="s">
        <v>161</v>
      </c>
      <c r="B498" s="1" t="s">
        <v>6618</v>
      </c>
      <c r="C498" s="1" t="s">
        <v>6619</v>
      </c>
      <c r="D498" s="1" t="s">
        <v>182</v>
      </c>
    </row>
    <row r="499" customFormat="false" ht="15" hidden="false" customHeight="false" outlineLevel="0" collapsed="false">
      <c r="A499" s="1" t="s">
        <v>6620</v>
      </c>
    </row>
    <row r="500" customFormat="false" ht="15" hidden="false" customHeight="false" outlineLevel="0" collapsed="false">
      <c r="A500" s="1" t="s">
        <v>6621</v>
      </c>
      <c r="B500" s="1" t="s">
        <v>6158</v>
      </c>
      <c r="C500" s="1" t="s">
        <v>182</v>
      </c>
      <c r="D500" s="1" t="s">
        <v>6025</v>
      </c>
    </row>
    <row r="501" customFormat="false" ht="15" hidden="false" customHeight="false" outlineLevel="0" collapsed="false">
      <c r="A501" s="1" t="s">
        <v>6622</v>
      </c>
      <c r="B501" s="1" t="s">
        <v>6162</v>
      </c>
      <c r="C501" s="1" t="s">
        <v>6018</v>
      </c>
      <c r="D501" s="1" t="s">
        <v>6019</v>
      </c>
    </row>
    <row r="502" customFormat="false" ht="15" hidden="false" customHeight="false" outlineLevel="0" collapsed="false">
      <c r="A502" s="1" t="s">
        <v>6623</v>
      </c>
    </row>
    <row r="503" customFormat="false" ht="15" hidden="false" customHeight="false" outlineLevel="0" collapsed="false">
      <c r="A503" s="1" t="s">
        <v>6624</v>
      </c>
      <c r="B503" s="1" t="s">
        <v>6625</v>
      </c>
      <c r="C503" s="1" t="s">
        <v>6342</v>
      </c>
      <c r="D503" s="1" t="s">
        <v>182</v>
      </c>
    </row>
    <row r="504" customFormat="false" ht="15" hidden="false" customHeight="false" outlineLevel="0" collapsed="false">
      <c r="A504" s="1" t="s">
        <v>1805</v>
      </c>
      <c r="B504" s="1" t="s">
        <v>6626</v>
      </c>
    </row>
    <row r="505" customFormat="false" ht="15" hidden="false" customHeight="false" outlineLevel="0" collapsed="false">
      <c r="A505" s="1" t="s">
        <v>1635</v>
      </c>
      <c r="B505" s="1" t="s">
        <v>6627</v>
      </c>
    </row>
    <row r="506" customFormat="false" ht="15" hidden="false" customHeight="false" outlineLevel="0" collapsed="false">
      <c r="A506" s="1" t="s">
        <v>28</v>
      </c>
      <c r="B506" s="1" t="s">
        <v>6628</v>
      </c>
      <c r="C506" s="1" t="s">
        <v>6629</v>
      </c>
      <c r="D506" s="1" t="s">
        <v>5547</v>
      </c>
    </row>
    <row r="507" customFormat="false" ht="15" hidden="false" customHeight="false" outlineLevel="0" collapsed="false">
      <c r="A507" s="1" t="s">
        <v>72</v>
      </c>
      <c r="B507" s="1" t="s">
        <v>5918</v>
      </c>
      <c r="C507" s="1" t="s">
        <v>6630</v>
      </c>
      <c r="D507" s="1" t="s">
        <v>6631</v>
      </c>
    </row>
    <row r="508" customFormat="false" ht="15" hidden="false" customHeight="false" outlineLevel="0" collapsed="false">
      <c r="A508" s="1" t="s">
        <v>6632</v>
      </c>
      <c r="B508" s="1" t="s">
        <v>6633</v>
      </c>
      <c r="C508" s="1" t="s">
        <v>6191</v>
      </c>
      <c r="D508" s="1" t="s">
        <v>6634</v>
      </c>
    </row>
    <row r="509" customFormat="false" ht="15" hidden="false" customHeight="false" outlineLevel="0" collapsed="false">
      <c r="A509" s="1" t="s">
        <v>6635</v>
      </c>
      <c r="B509" s="1" t="s">
        <v>6636</v>
      </c>
      <c r="C509" s="1" t="s">
        <v>182</v>
      </c>
      <c r="D509" s="1" t="s">
        <v>6637</v>
      </c>
    </row>
    <row r="510" customFormat="false" ht="15" hidden="false" customHeight="false" outlineLevel="0" collapsed="false">
      <c r="A510" s="1" t="s">
        <v>6638</v>
      </c>
      <c r="B510" s="1" t="s">
        <v>6639</v>
      </c>
      <c r="C510" s="1" t="s">
        <v>5910</v>
      </c>
      <c r="D510" s="1" t="s">
        <v>6640</v>
      </c>
    </row>
    <row r="511" customFormat="false" ht="15" hidden="false" customHeight="false" outlineLevel="0" collapsed="false">
      <c r="A511" s="1" t="s">
        <v>6641</v>
      </c>
      <c r="B511" s="1" t="s">
        <v>6642</v>
      </c>
      <c r="C511" s="1" t="s">
        <v>182</v>
      </c>
      <c r="D511" s="1" t="s">
        <v>5897</v>
      </c>
    </row>
    <row r="512" customFormat="false" ht="15" hidden="false" customHeight="false" outlineLevel="0" collapsed="false">
      <c r="A512" s="1" t="s">
        <v>6643</v>
      </c>
      <c r="B512" s="1" t="s">
        <v>5952</v>
      </c>
      <c r="C512" s="1" t="s">
        <v>5700</v>
      </c>
      <c r="D512" s="1" t="s">
        <v>5953</v>
      </c>
    </row>
    <row r="513" customFormat="false" ht="15" hidden="false" customHeight="false" outlineLevel="0" collapsed="false">
      <c r="A513" s="1" t="s">
        <v>6644</v>
      </c>
      <c r="B513" s="1" t="s">
        <v>6645</v>
      </c>
      <c r="C513" s="1" t="s">
        <v>5700</v>
      </c>
      <c r="D513" s="1" t="s">
        <v>6646</v>
      </c>
    </row>
    <row r="514" customFormat="false" ht="15" hidden="false" customHeight="false" outlineLevel="0" collapsed="false">
      <c r="A514" s="1" t="s">
        <v>6647</v>
      </c>
      <c r="B514" s="1" t="s">
        <v>5492</v>
      </c>
      <c r="C514" s="1" t="s">
        <v>6648</v>
      </c>
      <c r="D514" s="1" t="s">
        <v>6649</v>
      </c>
    </row>
    <row r="515" customFormat="false" ht="15" hidden="false" customHeight="false" outlineLevel="0" collapsed="false">
      <c r="A515" s="1" t="s">
        <v>1787</v>
      </c>
      <c r="B515" s="1" t="s">
        <v>6650</v>
      </c>
      <c r="C515" s="1" t="s">
        <v>6651</v>
      </c>
      <c r="D515" s="1" t="s">
        <v>6652</v>
      </c>
    </row>
    <row r="516" customFormat="false" ht="15" hidden="false" customHeight="false" outlineLevel="0" collapsed="false">
      <c r="A516" s="1" t="s">
        <v>6653</v>
      </c>
      <c r="B516" s="1" t="s">
        <v>6654</v>
      </c>
      <c r="C516" s="1" t="s">
        <v>6655</v>
      </c>
      <c r="D516" s="1" t="s">
        <v>6656</v>
      </c>
    </row>
    <row r="517" customFormat="false" ht="15" hidden="false" customHeight="false" outlineLevel="0" collapsed="false">
      <c r="A517" s="1" t="s">
        <v>6657</v>
      </c>
      <c r="B517" s="1" t="s">
        <v>6658</v>
      </c>
      <c r="C517" s="1" t="s">
        <v>6655</v>
      </c>
      <c r="D517" s="1" t="s">
        <v>6659</v>
      </c>
    </row>
    <row r="518" customFormat="false" ht="15" hidden="false" customHeight="false" outlineLevel="0" collapsed="false">
      <c r="A518" s="1" t="s">
        <v>6660</v>
      </c>
      <c r="B518" s="1" t="s">
        <v>6661</v>
      </c>
      <c r="C518" s="1" t="s">
        <v>6655</v>
      </c>
      <c r="D518" s="1" t="s">
        <v>6662</v>
      </c>
    </row>
    <row r="519" customFormat="false" ht="15" hidden="false" customHeight="false" outlineLevel="0" collapsed="false">
      <c r="A519" s="1" t="s">
        <v>84</v>
      </c>
      <c r="B519" s="1" t="s">
        <v>6663</v>
      </c>
      <c r="C519" s="1" t="s">
        <v>6664</v>
      </c>
      <c r="D519" s="1" t="s">
        <v>6665</v>
      </c>
    </row>
    <row r="520" customFormat="false" ht="15" hidden="false" customHeight="false" outlineLevel="0" collapsed="false">
      <c r="A520" s="1" t="s">
        <v>6666</v>
      </c>
      <c r="B520" s="1" t="s">
        <v>6667</v>
      </c>
    </row>
    <row r="521" customFormat="false" ht="15" hidden="false" customHeight="false" outlineLevel="0" collapsed="false">
      <c r="A521" s="1" t="s">
        <v>1916</v>
      </c>
    </row>
    <row r="522" customFormat="false" ht="15" hidden="false" customHeight="false" outlineLevel="0" collapsed="false">
      <c r="A522" s="1" t="s">
        <v>6668</v>
      </c>
      <c r="B522" s="1" t="s">
        <v>6354</v>
      </c>
      <c r="C522" s="1" t="s">
        <v>6355</v>
      </c>
      <c r="D522" s="1" t="s">
        <v>6356</v>
      </c>
    </row>
    <row r="523" customFormat="false" ht="15" hidden="false" customHeight="false" outlineLevel="0" collapsed="false">
      <c r="A523" s="1" t="s">
        <v>6669</v>
      </c>
    </row>
    <row r="524" customFormat="false" ht="15" hidden="false" customHeight="false" outlineLevel="0" collapsed="false">
      <c r="A524" s="1" t="s">
        <v>6670</v>
      </c>
      <c r="B524" s="1" t="s">
        <v>6671</v>
      </c>
      <c r="C524" s="1" t="s">
        <v>6672</v>
      </c>
      <c r="D524" s="1" t="s">
        <v>182</v>
      </c>
    </row>
    <row r="525" customFormat="false" ht="15" hidden="false" customHeight="false" outlineLevel="0" collapsed="false">
      <c r="A525" s="1" t="s">
        <v>6673</v>
      </c>
      <c r="B525" s="1" t="s">
        <v>6674</v>
      </c>
      <c r="C525" s="1" t="s">
        <v>182</v>
      </c>
      <c r="D525" s="1" t="s">
        <v>6675</v>
      </c>
    </row>
    <row r="526" customFormat="false" ht="15" hidden="false" customHeight="false" outlineLevel="0" collapsed="false">
      <c r="A526" s="1" t="s">
        <v>6676</v>
      </c>
      <c r="B526" s="1" t="s">
        <v>5569</v>
      </c>
      <c r="C526" s="1" t="s">
        <v>5570</v>
      </c>
      <c r="D526" s="1" t="s">
        <v>6677</v>
      </c>
    </row>
    <row r="527" customFormat="false" ht="15" hidden="false" customHeight="false" outlineLevel="0" collapsed="false">
      <c r="A527" s="1" t="s">
        <v>6678</v>
      </c>
      <c r="B527" s="1" t="s">
        <v>6679</v>
      </c>
      <c r="C527" s="1" t="s">
        <v>6680</v>
      </c>
      <c r="D527" s="1" t="s">
        <v>6681</v>
      </c>
    </row>
    <row r="528" customFormat="false" ht="15" hidden="false" customHeight="false" outlineLevel="0" collapsed="false">
      <c r="A528" s="1" t="s">
        <v>6682</v>
      </c>
      <c r="B528" s="1" t="s">
        <v>6683</v>
      </c>
      <c r="C528" s="1" t="s">
        <v>6680</v>
      </c>
      <c r="D528" s="1" t="s">
        <v>6684</v>
      </c>
    </row>
    <row r="529" customFormat="false" ht="15" hidden="false" customHeight="false" outlineLevel="0" collapsed="false">
      <c r="A529" s="1" t="s">
        <v>2182</v>
      </c>
      <c r="B529" s="1" t="s">
        <v>6685</v>
      </c>
      <c r="C529" s="1" t="s">
        <v>6686</v>
      </c>
      <c r="D529" s="1" t="s">
        <v>6687</v>
      </c>
    </row>
    <row r="530" customFormat="false" ht="15" hidden="false" customHeight="false" outlineLevel="0" collapsed="false">
      <c r="A530" s="1" t="s">
        <v>2100</v>
      </c>
      <c r="B530" s="1" t="s">
        <v>2101</v>
      </c>
      <c r="C530" s="1" t="s">
        <v>6688</v>
      </c>
      <c r="D530" s="1" t="s">
        <v>6689</v>
      </c>
    </row>
    <row r="531" customFormat="false" ht="15" hidden="false" customHeight="false" outlineLevel="0" collapsed="false">
      <c r="A531" s="1" t="s">
        <v>2206</v>
      </c>
      <c r="B531" s="1" t="s">
        <v>6690</v>
      </c>
      <c r="C531" s="1" t="s">
        <v>6691</v>
      </c>
      <c r="D531" s="1" t="s">
        <v>6692</v>
      </c>
    </row>
    <row r="532" customFormat="false" ht="15" hidden="false" customHeight="false" outlineLevel="0" collapsed="false">
      <c r="A532" s="1" t="s">
        <v>6693</v>
      </c>
      <c r="B532" s="1" t="s">
        <v>6694</v>
      </c>
      <c r="C532" s="1" t="s">
        <v>6691</v>
      </c>
      <c r="D532" s="1" t="s">
        <v>6695</v>
      </c>
    </row>
    <row r="533" customFormat="false" ht="15" hidden="false" customHeight="false" outlineLevel="0" collapsed="false">
      <c r="A533" s="1" t="s">
        <v>2143</v>
      </c>
      <c r="B533" s="1" t="s">
        <v>6696</v>
      </c>
      <c r="C533" s="1" t="s">
        <v>6697</v>
      </c>
      <c r="D533" s="1" t="s">
        <v>6698</v>
      </c>
    </row>
    <row r="534" customFormat="false" ht="15" hidden="false" customHeight="false" outlineLevel="0" collapsed="false">
      <c r="A534" s="1" t="s">
        <v>1098</v>
      </c>
      <c r="B534" s="1" t="s">
        <v>6699</v>
      </c>
      <c r="C534" s="1" t="s">
        <v>6700</v>
      </c>
      <c r="D534" s="1" t="s">
        <v>6701</v>
      </c>
    </row>
    <row r="535" customFormat="false" ht="15" hidden="false" customHeight="false" outlineLevel="0" collapsed="false">
      <c r="A535" s="1" t="s">
        <v>6702</v>
      </c>
      <c r="B535" s="1" t="s">
        <v>6703</v>
      </c>
      <c r="C535" s="1" t="s">
        <v>6704</v>
      </c>
      <c r="D535" s="1" t="s">
        <v>6705</v>
      </c>
    </row>
    <row r="536" customFormat="false" ht="15" hidden="false" customHeight="false" outlineLevel="0" collapsed="false">
      <c r="A536" s="1" t="s">
        <v>6706</v>
      </c>
    </row>
    <row r="537" customFormat="false" ht="15" hidden="false" customHeight="false" outlineLevel="0" collapsed="false">
      <c r="A537" s="1" t="s">
        <v>6707</v>
      </c>
    </row>
    <row r="538" customFormat="false" ht="15" hidden="false" customHeight="false" outlineLevel="0" collapsed="false">
      <c r="A538" s="1" t="s">
        <v>6708</v>
      </c>
      <c r="B538" s="1" t="s">
        <v>915</v>
      </c>
      <c r="C538" s="1" t="s">
        <v>6476</v>
      </c>
      <c r="D538" s="1" t="s">
        <v>6709</v>
      </c>
    </row>
    <row r="539" customFormat="false" ht="15" hidden="false" customHeight="false" outlineLevel="0" collapsed="false">
      <c r="A539" s="1" t="s">
        <v>624</v>
      </c>
      <c r="B539" s="1" t="s">
        <v>6710</v>
      </c>
      <c r="C539" s="1" t="s">
        <v>6711</v>
      </c>
      <c r="D539" s="1" t="s">
        <v>6712</v>
      </c>
    </row>
    <row r="540" customFormat="false" ht="15" hidden="false" customHeight="false" outlineLevel="0" collapsed="false">
      <c r="A540" s="1" t="s">
        <v>6713</v>
      </c>
      <c r="B540" s="1" t="s">
        <v>6576</v>
      </c>
      <c r="C540" s="1" t="s">
        <v>6714</v>
      </c>
      <c r="D540" s="1" t="s">
        <v>6715</v>
      </c>
    </row>
    <row r="541" customFormat="false" ht="15" hidden="false" customHeight="false" outlineLevel="0" collapsed="false">
      <c r="A541" s="1" t="s">
        <v>6716</v>
      </c>
      <c r="B541" s="1" t="s">
        <v>915</v>
      </c>
      <c r="C541" s="1" t="s">
        <v>6717</v>
      </c>
      <c r="D541" s="1" t="s">
        <v>6709</v>
      </c>
    </row>
    <row r="542" customFormat="false" ht="15" hidden="false" customHeight="false" outlineLevel="0" collapsed="false">
      <c r="A542" s="1" t="s">
        <v>6718</v>
      </c>
      <c r="B542" s="1" t="s">
        <v>6719</v>
      </c>
      <c r="C542" s="1" t="s">
        <v>6720</v>
      </c>
      <c r="D542" s="1" t="s">
        <v>6721</v>
      </c>
    </row>
    <row r="543" customFormat="false" ht="15" hidden="false" customHeight="false" outlineLevel="0" collapsed="false">
      <c r="A543" s="1" t="s">
        <v>2695</v>
      </c>
      <c r="B543" s="1" t="s">
        <v>2696</v>
      </c>
      <c r="C543" s="1" t="s">
        <v>6722</v>
      </c>
      <c r="D543" s="1" t="s">
        <v>6723</v>
      </c>
    </row>
    <row r="544" customFormat="false" ht="15" hidden="false" customHeight="false" outlineLevel="0" collapsed="false">
      <c r="A544" s="1" t="s">
        <v>6724</v>
      </c>
    </row>
    <row r="545" customFormat="false" ht="15" hidden="false" customHeight="false" outlineLevel="0" collapsed="false">
      <c r="A545" s="1" t="s">
        <v>6725</v>
      </c>
    </row>
    <row r="546" customFormat="false" ht="15" hidden="false" customHeight="false" outlineLevel="0" collapsed="false">
      <c r="A546" s="1" t="s">
        <v>6726</v>
      </c>
    </row>
    <row r="547" customFormat="false" ht="15" hidden="false" customHeight="false" outlineLevel="0" collapsed="false">
      <c r="A547" s="1" t="s">
        <v>6727</v>
      </c>
    </row>
    <row r="548" customFormat="false" ht="15" hidden="false" customHeight="false" outlineLevel="0" collapsed="false">
      <c r="A548" s="1" t="s">
        <v>6728</v>
      </c>
    </row>
    <row r="549" customFormat="false" ht="15" hidden="false" customHeight="false" outlineLevel="0" collapsed="false">
      <c r="A549" s="1" t="s">
        <v>6729</v>
      </c>
      <c r="B549" s="1" t="s">
        <v>6730</v>
      </c>
      <c r="C549" s="1" t="s">
        <v>6731</v>
      </c>
      <c r="D549" s="1" t="s">
        <v>6732</v>
      </c>
    </row>
    <row r="550" customFormat="false" ht="15" hidden="false" customHeight="false" outlineLevel="0" collapsed="false">
      <c r="A550" s="1" t="s">
        <v>954</v>
      </c>
      <c r="B550" s="1" t="s">
        <v>6733</v>
      </c>
      <c r="C550" s="1" t="s">
        <v>6734</v>
      </c>
      <c r="D550" s="1" t="s">
        <v>6735</v>
      </c>
    </row>
    <row r="551" customFormat="false" ht="15" hidden="false" customHeight="false" outlineLevel="0" collapsed="false">
      <c r="A551" s="1" t="s">
        <v>6736</v>
      </c>
      <c r="B551" s="1" t="s">
        <v>6737</v>
      </c>
      <c r="C551" s="1" t="s">
        <v>6738</v>
      </c>
      <c r="D551" s="1" t="s">
        <v>6739</v>
      </c>
    </row>
    <row r="552" customFormat="false" ht="15" hidden="false" customHeight="false" outlineLevel="0" collapsed="false">
      <c r="A552" s="1" t="s">
        <v>6740</v>
      </c>
      <c r="B552" s="1" t="s">
        <v>6741</v>
      </c>
      <c r="C552" s="1" t="s">
        <v>6738</v>
      </c>
      <c r="D552" s="1" t="s">
        <v>6742</v>
      </c>
    </row>
    <row r="553" customFormat="false" ht="15" hidden="false" customHeight="false" outlineLevel="0" collapsed="false">
      <c r="A553" s="1" t="s">
        <v>6743</v>
      </c>
      <c r="B553" s="1" t="s">
        <v>6228</v>
      </c>
      <c r="C553" s="1" t="s">
        <v>6151</v>
      </c>
      <c r="D553" s="1" t="s">
        <v>6152</v>
      </c>
    </row>
    <row r="554" customFormat="false" ht="15" hidden="false" customHeight="false" outlineLevel="0" collapsed="false">
      <c r="A554" s="1" t="s">
        <v>6744</v>
      </c>
      <c r="B554" s="1" t="s">
        <v>6745</v>
      </c>
      <c r="C554" s="1" t="s">
        <v>182</v>
      </c>
      <c r="D554" s="1" t="s">
        <v>5974</v>
      </c>
    </row>
    <row r="555" customFormat="false" ht="15" hidden="false" customHeight="false" outlineLevel="0" collapsed="false">
      <c r="A555" s="1" t="s">
        <v>6746</v>
      </c>
      <c r="B555" s="1" t="s">
        <v>6747</v>
      </c>
      <c r="C555" s="1" t="s">
        <v>182</v>
      </c>
      <c r="D555" s="1" t="s">
        <v>5977</v>
      </c>
    </row>
    <row r="556" customFormat="false" ht="15" hidden="false" customHeight="false" outlineLevel="0" collapsed="false">
      <c r="A556" s="1" t="s">
        <v>6748</v>
      </c>
      <c r="B556" s="1" t="s">
        <v>6747</v>
      </c>
      <c r="C556" s="1" t="s">
        <v>182</v>
      </c>
      <c r="D556" s="1" t="s">
        <v>5980</v>
      </c>
    </row>
    <row r="557" customFormat="false" ht="15" hidden="false" customHeight="false" outlineLevel="0" collapsed="false">
      <c r="A557" s="1" t="s">
        <v>6749</v>
      </c>
    </row>
    <row r="558" customFormat="false" ht="15" hidden="false" customHeight="false" outlineLevel="0" collapsed="false">
      <c r="A558" s="1" t="s">
        <v>6750</v>
      </c>
      <c r="B558" s="1" t="s">
        <v>6751</v>
      </c>
      <c r="C558" s="1" t="s">
        <v>5910</v>
      </c>
      <c r="D558" s="1" t="s">
        <v>6752</v>
      </c>
    </row>
    <row r="559" customFormat="false" ht="15" hidden="false" customHeight="false" outlineLevel="0" collapsed="false">
      <c r="A559" s="1" t="s">
        <v>6753</v>
      </c>
      <c r="B559" s="1" t="s">
        <v>6754</v>
      </c>
      <c r="C559" s="1" t="s">
        <v>5910</v>
      </c>
      <c r="D559" s="1" t="s">
        <v>6755</v>
      </c>
    </row>
    <row r="560" customFormat="false" ht="15" hidden="false" customHeight="false" outlineLevel="0" collapsed="false">
      <c r="A560" s="1" t="s">
        <v>6756</v>
      </c>
      <c r="B560" s="1" t="s">
        <v>6757</v>
      </c>
      <c r="C560" s="1" t="s">
        <v>5910</v>
      </c>
      <c r="D560" s="1" t="s">
        <v>6640</v>
      </c>
    </row>
    <row r="561" customFormat="false" ht="15" hidden="false" customHeight="false" outlineLevel="0" collapsed="false">
      <c r="A561" s="1" t="s">
        <v>328</v>
      </c>
      <c r="B561" s="1" t="s">
        <v>6758</v>
      </c>
      <c r="C561" s="1" t="s">
        <v>6759</v>
      </c>
      <c r="D561" s="1" t="s">
        <v>6760</v>
      </c>
    </row>
    <row r="562" customFormat="false" ht="15" hidden="false" customHeight="false" outlineLevel="0" collapsed="false">
      <c r="A562" s="1" t="s">
        <v>2178</v>
      </c>
      <c r="B562" s="1" t="s">
        <v>6761</v>
      </c>
      <c r="C562" s="1" t="s">
        <v>6762</v>
      </c>
      <c r="D562" s="1" t="s">
        <v>6763</v>
      </c>
    </row>
    <row r="563" customFormat="false" ht="15" hidden="false" customHeight="false" outlineLevel="0" collapsed="false">
      <c r="A563" s="1" t="s">
        <v>1198</v>
      </c>
      <c r="B563" s="1" t="s">
        <v>6764</v>
      </c>
    </row>
    <row r="564" customFormat="false" ht="15" hidden="false" customHeight="false" outlineLevel="0" collapsed="false">
      <c r="A564" s="1" t="s">
        <v>6765</v>
      </c>
    </row>
    <row r="565" customFormat="false" ht="15" hidden="false" customHeight="false" outlineLevel="0" collapsed="false">
      <c r="A565" s="1" t="s">
        <v>632</v>
      </c>
      <c r="B565" s="1" t="s">
        <v>6766</v>
      </c>
      <c r="C565" s="1" t="s">
        <v>6767</v>
      </c>
      <c r="D565" s="1" t="s">
        <v>6768</v>
      </c>
    </row>
    <row r="566" customFormat="false" ht="15" hidden="false" customHeight="false" outlineLevel="0" collapsed="false">
      <c r="A566" s="1" t="s">
        <v>6769</v>
      </c>
      <c r="B566" s="1" t="s">
        <v>6094</v>
      </c>
    </row>
    <row r="567" customFormat="false" ht="15" hidden="false" customHeight="false" outlineLevel="0" collapsed="false">
      <c r="A567" s="1" t="s">
        <v>639</v>
      </c>
      <c r="B567" s="1" t="s">
        <v>6770</v>
      </c>
      <c r="C567" s="1" t="s">
        <v>6771</v>
      </c>
      <c r="D567" s="1" t="s">
        <v>6772</v>
      </c>
    </row>
    <row r="568" customFormat="false" ht="15" hidden="false" customHeight="false" outlineLevel="0" collapsed="false">
      <c r="A568" s="1" t="s">
        <v>2555</v>
      </c>
      <c r="B568" s="1" t="s">
        <v>2630</v>
      </c>
      <c r="C568" s="1" t="s">
        <v>6773</v>
      </c>
      <c r="D568" s="1" t="s">
        <v>6774</v>
      </c>
    </row>
    <row r="569" customFormat="false" ht="15" hidden="false" customHeight="false" outlineLevel="0" collapsed="false">
      <c r="A569" s="1" t="s">
        <v>6775</v>
      </c>
      <c r="B569" s="1" t="s">
        <v>6776</v>
      </c>
      <c r="C569" s="1" t="s">
        <v>6691</v>
      </c>
      <c r="D569" s="1" t="s">
        <v>6695</v>
      </c>
    </row>
    <row r="570" customFormat="false" ht="15" hidden="false" customHeight="false" outlineLevel="0" collapsed="false">
      <c r="A570" s="1" t="s">
        <v>769</v>
      </c>
      <c r="B570" s="1" t="s">
        <v>770</v>
      </c>
      <c r="C570" s="1" t="s">
        <v>6777</v>
      </c>
      <c r="D570" s="1" t="s">
        <v>6778</v>
      </c>
    </row>
    <row r="571" customFormat="false" ht="15" hidden="false" customHeight="false" outlineLevel="0" collapsed="false">
      <c r="A571" s="1" t="s">
        <v>6779</v>
      </c>
    </row>
    <row r="572" customFormat="false" ht="15" hidden="false" customHeight="false" outlineLevel="0" collapsed="false">
      <c r="A572" s="1" t="s">
        <v>6780</v>
      </c>
      <c r="B572" s="1" t="s">
        <v>2195</v>
      </c>
      <c r="C572" s="1" t="s">
        <v>6217</v>
      </c>
      <c r="D572" s="1" t="s">
        <v>6781</v>
      </c>
    </row>
    <row r="573" customFormat="false" ht="15" hidden="false" customHeight="false" outlineLevel="0" collapsed="false">
      <c r="A573" s="1" t="s">
        <v>1312</v>
      </c>
      <c r="B573" s="1" t="s">
        <v>6782</v>
      </c>
      <c r="C573" s="1" t="s">
        <v>6783</v>
      </c>
      <c r="D573" s="1" t="s">
        <v>6784</v>
      </c>
    </row>
    <row r="574" customFormat="false" ht="15" hidden="false" customHeight="false" outlineLevel="0" collapsed="false">
      <c r="A574" s="1" t="s">
        <v>2338</v>
      </c>
      <c r="B574" s="1" t="s">
        <v>6785</v>
      </c>
      <c r="C574" s="1" t="s">
        <v>6786</v>
      </c>
      <c r="D574" s="1" t="s">
        <v>182</v>
      </c>
    </row>
    <row r="575" customFormat="false" ht="15" hidden="false" customHeight="false" outlineLevel="0" collapsed="false">
      <c r="A575" s="1" t="s">
        <v>157</v>
      </c>
      <c r="B575" s="1" t="s">
        <v>6787</v>
      </c>
      <c r="C575" s="1" t="s">
        <v>6788</v>
      </c>
      <c r="D575" s="1" t="s">
        <v>6789</v>
      </c>
    </row>
    <row r="576" customFormat="false" ht="15" hidden="false" customHeight="false" outlineLevel="0" collapsed="false">
      <c r="A576" s="1" t="s">
        <v>6790</v>
      </c>
      <c r="B576" s="1" t="s">
        <v>6605</v>
      </c>
      <c r="C576" s="1" t="s">
        <v>6606</v>
      </c>
      <c r="D576" s="1" t="s">
        <v>6607</v>
      </c>
    </row>
    <row r="577" customFormat="false" ht="15" hidden="false" customHeight="false" outlineLevel="0" collapsed="false">
      <c r="A577" s="1" t="s">
        <v>6791</v>
      </c>
    </row>
    <row r="578" customFormat="false" ht="15" hidden="false" customHeight="false" outlineLevel="0" collapsed="false">
      <c r="A578" s="1" t="s">
        <v>1701</v>
      </c>
      <c r="B578" s="1" t="s">
        <v>6792</v>
      </c>
      <c r="C578" s="1" t="s">
        <v>6793</v>
      </c>
      <c r="D578" s="1" t="s">
        <v>6794</v>
      </c>
    </row>
    <row r="579" customFormat="false" ht="15" hidden="false" customHeight="false" outlineLevel="0" collapsed="false">
      <c r="A579" s="1" t="s">
        <v>1260</v>
      </c>
      <c r="B579" s="1" t="s">
        <v>6795</v>
      </c>
      <c r="C579" s="1" t="s">
        <v>6796</v>
      </c>
      <c r="D579" s="1" t="s">
        <v>6797</v>
      </c>
    </row>
    <row r="580" customFormat="false" ht="15" hidden="false" customHeight="false" outlineLevel="0" collapsed="false">
      <c r="A580" s="1" t="s">
        <v>6798</v>
      </c>
      <c r="B580" s="1" t="s">
        <v>6186</v>
      </c>
      <c r="C580" s="1" t="s">
        <v>6187</v>
      </c>
      <c r="D580" s="1" t="s">
        <v>6188</v>
      </c>
    </row>
    <row r="581" customFormat="false" ht="15" hidden="false" customHeight="false" outlineLevel="0" collapsed="false">
      <c r="A581" s="1" t="s">
        <v>6799</v>
      </c>
      <c r="B581" s="1" t="s">
        <v>6800</v>
      </c>
      <c r="C581" s="1" t="s">
        <v>182</v>
      </c>
      <c r="D581" s="1" t="s">
        <v>6801</v>
      </c>
    </row>
    <row r="582" customFormat="false" ht="15" hidden="false" customHeight="false" outlineLevel="0" collapsed="false">
      <c r="A582" s="1" t="s">
        <v>555</v>
      </c>
    </row>
    <row r="583" customFormat="false" ht="15" hidden="false" customHeight="false" outlineLevel="0" collapsed="false">
      <c r="A583" s="1" t="s">
        <v>565</v>
      </c>
      <c r="B583" s="1" t="s">
        <v>566</v>
      </c>
      <c r="C583" s="1" t="s">
        <v>6802</v>
      </c>
      <c r="D583" s="1" t="s">
        <v>6803</v>
      </c>
    </row>
    <row r="584" customFormat="false" ht="15" hidden="false" customHeight="false" outlineLevel="0" collapsed="false">
      <c r="A584" s="1" t="s">
        <v>6804</v>
      </c>
      <c r="B584" s="1" t="s">
        <v>1480</v>
      </c>
      <c r="C584" s="1" t="s">
        <v>5997</v>
      </c>
      <c r="D584" s="1" t="s">
        <v>5998</v>
      </c>
    </row>
    <row r="585" customFormat="false" ht="15" hidden="false" customHeight="false" outlineLevel="0" collapsed="false">
      <c r="A585" s="1" t="s">
        <v>1487</v>
      </c>
      <c r="B585" s="1" t="s">
        <v>6805</v>
      </c>
      <c r="C585" s="1" t="s">
        <v>6806</v>
      </c>
      <c r="D585" s="1" t="s">
        <v>6807</v>
      </c>
    </row>
    <row r="586" customFormat="false" ht="15" hidden="false" customHeight="false" outlineLevel="0" collapsed="false">
      <c r="A586" s="1" t="s">
        <v>153</v>
      </c>
      <c r="B586" s="1" t="s">
        <v>6808</v>
      </c>
      <c r="C586" s="1" t="s">
        <v>6809</v>
      </c>
      <c r="D586" s="1" t="s">
        <v>6810</v>
      </c>
    </row>
    <row r="587" customFormat="false" ht="15" hidden="false" customHeight="false" outlineLevel="0" collapsed="false">
      <c r="A587" s="1" t="s">
        <v>6811</v>
      </c>
      <c r="B587" s="1" t="s">
        <v>6812</v>
      </c>
      <c r="C587" s="1" t="s">
        <v>6813</v>
      </c>
      <c r="D587" s="1" t="s">
        <v>6814</v>
      </c>
    </row>
    <row r="588" customFormat="false" ht="15" hidden="false" customHeight="false" outlineLevel="0" collapsed="false">
      <c r="A588" s="1" t="s">
        <v>2598</v>
      </c>
      <c r="B588" s="1" t="s">
        <v>5492</v>
      </c>
      <c r="C588" s="1" t="s">
        <v>6815</v>
      </c>
      <c r="D588" s="1" t="s">
        <v>6816</v>
      </c>
    </row>
    <row r="589" customFormat="false" ht="15" hidden="false" customHeight="false" outlineLevel="0" collapsed="false">
      <c r="A589" s="1" t="s">
        <v>351</v>
      </c>
      <c r="B589" s="1" t="s">
        <v>6817</v>
      </c>
      <c r="C589" s="1" t="s">
        <v>6818</v>
      </c>
      <c r="D589" s="1" t="s">
        <v>182</v>
      </c>
    </row>
    <row r="590" customFormat="false" ht="15" hidden="false" customHeight="false" outlineLevel="0" collapsed="false">
      <c r="A590" s="1" t="s">
        <v>6819</v>
      </c>
      <c r="B590" s="1" t="s">
        <v>728</v>
      </c>
      <c r="C590" s="1" t="s">
        <v>6074</v>
      </c>
      <c r="D590" s="1" t="s">
        <v>6075</v>
      </c>
    </row>
    <row r="591" customFormat="false" ht="15" hidden="false" customHeight="false" outlineLevel="0" collapsed="false">
      <c r="A591" s="1" t="s">
        <v>6820</v>
      </c>
      <c r="B591" s="1" t="s">
        <v>6162</v>
      </c>
      <c r="C591" s="1" t="s">
        <v>182</v>
      </c>
      <c r="D591" s="1" t="s">
        <v>6469</v>
      </c>
    </row>
    <row r="592" customFormat="false" ht="15" hidden="false" customHeight="false" outlineLevel="0" collapsed="false">
      <c r="A592" s="1" t="s">
        <v>6821</v>
      </c>
      <c r="B592" s="1" t="s">
        <v>6162</v>
      </c>
      <c r="C592" s="1" t="s">
        <v>6018</v>
      </c>
      <c r="D592" s="1" t="s">
        <v>6019</v>
      </c>
    </row>
    <row r="593" customFormat="false" ht="15" hidden="false" customHeight="false" outlineLevel="0" collapsed="false">
      <c r="A593" s="1" t="s">
        <v>6822</v>
      </c>
      <c r="B593" s="1" t="s">
        <v>6164</v>
      </c>
      <c r="C593" s="1" t="s">
        <v>182</v>
      </c>
      <c r="D593" s="1" t="s">
        <v>6099</v>
      </c>
    </row>
    <row r="594" customFormat="false" ht="15" hidden="false" customHeight="false" outlineLevel="0" collapsed="false">
      <c r="A594" s="1" t="s">
        <v>6823</v>
      </c>
    </row>
    <row r="595" customFormat="false" ht="15" hidden="false" customHeight="false" outlineLevel="0" collapsed="false">
      <c r="A595" s="1" t="s">
        <v>6824</v>
      </c>
    </row>
    <row r="596" customFormat="false" ht="15" hidden="false" customHeight="false" outlineLevel="0" collapsed="false">
      <c r="A596" s="1" t="s">
        <v>200</v>
      </c>
      <c r="B596" s="1" t="s">
        <v>713</v>
      </c>
      <c r="C596" s="1" t="s">
        <v>6825</v>
      </c>
      <c r="D596" s="1" t="s">
        <v>6826</v>
      </c>
    </row>
    <row r="597" customFormat="false" ht="15" hidden="false" customHeight="false" outlineLevel="0" collapsed="false">
      <c r="A597" s="1" t="s">
        <v>6827</v>
      </c>
      <c r="B597" s="1" t="s">
        <v>6369</v>
      </c>
      <c r="C597" s="1" t="s">
        <v>6370</v>
      </c>
      <c r="D597" s="1" t="s">
        <v>6371</v>
      </c>
    </row>
    <row r="598" customFormat="false" ht="15" hidden="false" customHeight="false" outlineLevel="0" collapsed="false">
      <c r="A598" s="1" t="s">
        <v>6828</v>
      </c>
    </row>
    <row r="599" customFormat="false" ht="15" hidden="false" customHeight="false" outlineLevel="0" collapsed="false">
      <c r="A599" s="1" t="s">
        <v>6829</v>
      </c>
      <c r="B599" s="1" t="s">
        <v>6830</v>
      </c>
      <c r="C599" s="1" t="s">
        <v>6831</v>
      </c>
      <c r="D599" s="1" t="s">
        <v>6832</v>
      </c>
    </row>
    <row r="600" customFormat="false" ht="15" hidden="false" customHeight="false" outlineLevel="0" collapsed="false">
      <c r="A600" s="1" t="s">
        <v>1345</v>
      </c>
      <c r="B600" s="1" t="s">
        <v>6833</v>
      </c>
      <c r="C600" s="1" t="s">
        <v>6834</v>
      </c>
      <c r="D600" s="1" t="s">
        <v>182</v>
      </c>
    </row>
    <row r="601" customFormat="false" ht="15" hidden="false" customHeight="false" outlineLevel="0" collapsed="false">
      <c r="A601" s="1" t="s">
        <v>6835</v>
      </c>
      <c r="B601" s="1" t="s">
        <v>6582</v>
      </c>
      <c r="C601" s="1" t="s">
        <v>6543</v>
      </c>
      <c r="D601" s="1" t="s">
        <v>6544</v>
      </c>
    </row>
    <row r="602" customFormat="false" ht="15" hidden="false" customHeight="false" outlineLevel="0" collapsed="false">
      <c r="A602" s="1" t="s">
        <v>6836</v>
      </c>
    </row>
    <row r="603" customFormat="false" ht="15" hidden="false" customHeight="false" outlineLevel="0" collapsed="false">
      <c r="A603" s="1" t="s">
        <v>6837</v>
      </c>
    </row>
    <row r="604" customFormat="false" ht="15" hidden="false" customHeight="false" outlineLevel="0" collapsed="false">
      <c r="A604" s="1" t="s">
        <v>6838</v>
      </c>
    </row>
    <row r="605" customFormat="false" ht="15" hidden="false" customHeight="false" outlineLevel="0" collapsed="false">
      <c r="A605" s="1" t="s">
        <v>6839</v>
      </c>
    </row>
    <row r="606" customFormat="false" ht="15" hidden="false" customHeight="false" outlineLevel="0" collapsed="false">
      <c r="A606" s="1" t="s">
        <v>6840</v>
      </c>
      <c r="B606" s="1" t="s">
        <v>604</v>
      </c>
      <c r="C606" s="1" t="s">
        <v>6611</v>
      </c>
      <c r="D606" s="1" t="s">
        <v>6612</v>
      </c>
    </row>
    <row r="607" customFormat="false" ht="15" hidden="false" customHeight="false" outlineLevel="0" collapsed="false">
      <c r="A607" s="1" t="s">
        <v>6841</v>
      </c>
      <c r="B607" s="1" t="s">
        <v>6842</v>
      </c>
      <c r="C607" s="1" t="s">
        <v>182</v>
      </c>
      <c r="D607" s="1" t="s">
        <v>6099</v>
      </c>
    </row>
    <row r="608" customFormat="false" ht="15" hidden="false" customHeight="false" outlineLevel="0" collapsed="false">
      <c r="A608" s="1" t="s">
        <v>6843</v>
      </c>
      <c r="B608" s="1" t="s">
        <v>6101</v>
      </c>
      <c r="C608" s="1" t="s">
        <v>6018</v>
      </c>
      <c r="D608" s="1" t="s">
        <v>6019</v>
      </c>
    </row>
    <row r="609" customFormat="false" ht="15" hidden="false" customHeight="false" outlineLevel="0" collapsed="false">
      <c r="A609" s="1" t="s">
        <v>6844</v>
      </c>
    </row>
    <row r="610" customFormat="false" ht="15" hidden="false" customHeight="false" outlineLevel="0" collapsed="false">
      <c r="A610" s="1" t="s">
        <v>6845</v>
      </c>
    </row>
    <row r="611" customFormat="false" ht="15" hidden="false" customHeight="false" outlineLevel="0" collapsed="false">
      <c r="A611" s="1" t="s">
        <v>6846</v>
      </c>
    </row>
    <row r="612" customFormat="false" ht="15" hidden="false" customHeight="false" outlineLevel="0" collapsed="false">
      <c r="A612" s="1" t="s">
        <v>6847</v>
      </c>
    </row>
    <row r="613" customFormat="false" ht="15" hidden="false" customHeight="false" outlineLevel="0" collapsed="false">
      <c r="A613" s="1" t="s">
        <v>6848</v>
      </c>
    </row>
    <row r="614" customFormat="false" ht="15" hidden="false" customHeight="false" outlineLevel="0" collapsed="false">
      <c r="A614" s="1" t="s">
        <v>6849</v>
      </c>
    </row>
    <row r="615" customFormat="false" ht="15" hidden="false" customHeight="false" outlineLevel="0" collapsed="false">
      <c r="A615" s="1" t="s">
        <v>6850</v>
      </c>
    </row>
    <row r="616" customFormat="false" ht="15" hidden="false" customHeight="false" outlineLevel="0" collapsed="false">
      <c r="A616" s="1" t="s">
        <v>6851</v>
      </c>
    </row>
    <row r="617" customFormat="false" ht="15" hidden="false" customHeight="false" outlineLevel="0" collapsed="false">
      <c r="A617" s="1" t="s">
        <v>6852</v>
      </c>
    </row>
    <row r="618" customFormat="false" ht="15" hidden="false" customHeight="false" outlineLevel="0" collapsed="false">
      <c r="A618" s="1" t="s">
        <v>6853</v>
      </c>
    </row>
    <row r="619" customFormat="false" ht="15" hidden="false" customHeight="false" outlineLevel="0" collapsed="false">
      <c r="A619" s="1" t="s">
        <v>6854</v>
      </c>
    </row>
    <row r="620" customFormat="false" ht="15" hidden="false" customHeight="false" outlineLevel="0" collapsed="false">
      <c r="A620" s="1" t="s">
        <v>6855</v>
      </c>
      <c r="B620" s="1" t="s">
        <v>6856</v>
      </c>
      <c r="C620" s="1" t="s">
        <v>6704</v>
      </c>
      <c r="D620" s="1" t="s">
        <v>6705</v>
      </c>
    </row>
    <row r="621" customFormat="false" ht="15" hidden="false" customHeight="false" outlineLevel="0" collapsed="false">
      <c r="A621" s="1" t="s">
        <v>6857</v>
      </c>
    </row>
    <row r="622" customFormat="false" ht="15" hidden="false" customHeight="false" outlineLevel="0" collapsed="false">
      <c r="A622" s="1" t="s">
        <v>2588</v>
      </c>
    </row>
    <row r="623" customFormat="false" ht="15" hidden="false" customHeight="false" outlineLevel="0" collapsed="false">
      <c r="A623" s="1" t="s">
        <v>6858</v>
      </c>
      <c r="B623" s="1" t="s">
        <v>6859</v>
      </c>
      <c r="C623" s="1" t="s">
        <v>6860</v>
      </c>
      <c r="D623" s="1" t="s">
        <v>6861</v>
      </c>
    </row>
    <row r="624" customFormat="false" ht="15" hidden="false" customHeight="false" outlineLevel="0" collapsed="false">
      <c r="A624" s="1" t="s">
        <v>2581</v>
      </c>
      <c r="B624" s="1" t="s">
        <v>6862</v>
      </c>
      <c r="C624" s="1" t="s">
        <v>6863</v>
      </c>
      <c r="D624" s="1" t="s">
        <v>6864</v>
      </c>
    </row>
    <row r="625" customFormat="false" ht="15" hidden="false" customHeight="false" outlineLevel="0" collapsed="false">
      <c r="A625" s="1" t="s">
        <v>683</v>
      </c>
      <c r="B625" s="1" t="s">
        <v>6865</v>
      </c>
      <c r="C625" s="1" t="s">
        <v>6866</v>
      </c>
      <c r="D625" s="1" t="s">
        <v>6867</v>
      </c>
    </row>
    <row r="626" customFormat="false" ht="15" hidden="false" customHeight="false" outlineLevel="0" collapsed="false">
      <c r="A626" s="1" t="s">
        <v>6868</v>
      </c>
      <c r="B626" s="1" t="s">
        <v>6869</v>
      </c>
      <c r="C626" s="1" t="s">
        <v>5718</v>
      </c>
      <c r="D626" s="1" t="s">
        <v>5719</v>
      </c>
    </row>
    <row r="627" customFormat="false" ht="15" hidden="false" customHeight="false" outlineLevel="0" collapsed="false">
      <c r="A627" s="1" t="s">
        <v>6870</v>
      </c>
      <c r="B627" s="1" t="s">
        <v>6084</v>
      </c>
      <c r="C627" s="1" t="s">
        <v>6085</v>
      </c>
      <c r="D627" s="1" t="s">
        <v>6086</v>
      </c>
    </row>
    <row r="628" customFormat="false" ht="15" hidden="false" customHeight="false" outlineLevel="0" collapsed="false">
      <c r="A628" s="1" t="s">
        <v>6871</v>
      </c>
    </row>
    <row r="629" customFormat="false" ht="15" hidden="false" customHeight="false" outlineLevel="0" collapsed="false">
      <c r="A629" s="1" t="s">
        <v>486</v>
      </c>
      <c r="B629" s="1" t="s">
        <v>6872</v>
      </c>
      <c r="C629" s="1" t="s">
        <v>6873</v>
      </c>
      <c r="D629" s="1" t="s">
        <v>182</v>
      </c>
    </row>
    <row r="630" customFormat="false" ht="15" hidden="false" customHeight="false" outlineLevel="0" collapsed="false">
      <c r="A630" s="1" t="s">
        <v>6874</v>
      </c>
      <c r="B630" s="1" t="s">
        <v>5496</v>
      </c>
      <c r="C630" s="1" t="s">
        <v>5497</v>
      </c>
      <c r="D630" s="1" t="s">
        <v>5498</v>
      </c>
    </row>
    <row r="631" customFormat="false" ht="15" hidden="false" customHeight="false" outlineLevel="0" collapsed="false">
      <c r="A631" s="1" t="s">
        <v>6875</v>
      </c>
      <c r="B631" s="1" t="s">
        <v>6876</v>
      </c>
      <c r="C631" s="1" t="s">
        <v>182</v>
      </c>
      <c r="D631" s="1" t="s">
        <v>5755</v>
      </c>
    </row>
    <row r="632" customFormat="false" ht="15" hidden="false" customHeight="false" outlineLevel="0" collapsed="false">
      <c r="A632" s="1" t="s">
        <v>6877</v>
      </c>
      <c r="B632" s="1" t="s">
        <v>5751</v>
      </c>
      <c r="C632" s="1" t="s">
        <v>182</v>
      </c>
      <c r="D632" s="1" t="s">
        <v>5752</v>
      </c>
    </row>
    <row r="633" customFormat="false" ht="15" hidden="false" customHeight="false" outlineLevel="0" collapsed="false">
      <c r="A633" s="1" t="s">
        <v>6878</v>
      </c>
      <c r="B633" s="1" t="s">
        <v>6879</v>
      </c>
      <c r="C633" s="1" t="s">
        <v>182</v>
      </c>
      <c r="D633" s="1" t="s">
        <v>6880</v>
      </c>
    </row>
    <row r="634" customFormat="false" ht="15" hidden="false" customHeight="false" outlineLevel="0" collapsed="false">
      <c r="A634" s="1" t="s">
        <v>6881</v>
      </c>
      <c r="B634" s="1" t="s">
        <v>6882</v>
      </c>
      <c r="C634" s="1" t="s">
        <v>182</v>
      </c>
      <c r="D634" s="1" t="s">
        <v>6883</v>
      </c>
    </row>
    <row r="635" customFormat="false" ht="15" hidden="false" customHeight="false" outlineLevel="0" collapsed="false">
      <c r="A635" s="1" t="s">
        <v>6884</v>
      </c>
    </row>
    <row r="636" customFormat="false" ht="15" hidden="false" customHeight="false" outlineLevel="0" collapsed="false">
      <c r="A636" s="1" t="s">
        <v>6885</v>
      </c>
      <c r="B636" s="1" t="s">
        <v>732</v>
      </c>
      <c r="C636" s="1" t="s">
        <v>6886</v>
      </c>
      <c r="D636" s="1" t="s">
        <v>6887</v>
      </c>
    </row>
    <row r="637" customFormat="false" ht="15" hidden="false" customHeight="false" outlineLevel="0" collapsed="false">
      <c r="A637" s="1" t="s">
        <v>6888</v>
      </c>
      <c r="B637" s="1" t="s">
        <v>6889</v>
      </c>
      <c r="C637" s="1" t="s">
        <v>6886</v>
      </c>
      <c r="D637" s="1" t="s">
        <v>6890</v>
      </c>
    </row>
    <row r="638" customFormat="false" ht="15" hidden="false" customHeight="false" outlineLevel="0" collapsed="false">
      <c r="A638" s="1" t="s">
        <v>132</v>
      </c>
      <c r="B638" s="1" t="s">
        <v>6891</v>
      </c>
      <c r="C638" s="1" t="s">
        <v>6892</v>
      </c>
      <c r="D638" s="1" t="s">
        <v>6893</v>
      </c>
    </row>
    <row r="639" customFormat="false" ht="15" hidden="false" customHeight="false" outlineLevel="0" collapsed="false">
      <c r="A639" s="1" t="s">
        <v>101</v>
      </c>
      <c r="B639" s="1" t="s">
        <v>6894</v>
      </c>
      <c r="C639" s="1" t="s">
        <v>6895</v>
      </c>
      <c r="D639" s="1" t="s">
        <v>6896</v>
      </c>
    </row>
    <row r="640" customFormat="false" ht="15" hidden="false" customHeight="false" outlineLevel="0" collapsed="false">
      <c r="A640" s="1" t="s">
        <v>6897</v>
      </c>
      <c r="B640" s="1" t="s">
        <v>6094</v>
      </c>
    </row>
    <row r="641" customFormat="false" ht="15" hidden="false" customHeight="false" outlineLevel="0" collapsed="false">
      <c r="A641" s="1" t="s">
        <v>6898</v>
      </c>
      <c r="B641" s="1" t="s">
        <v>6899</v>
      </c>
      <c r="C641" s="1" t="s">
        <v>6584</v>
      </c>
      <c r="D641" s="1" t="s">
        <v>6585</v>
      </c>
    </row>
    <row r="642" customFormat="false" ht="15" hidden="false" customHeight="false" outlineLevel="0" collapsed="false">
      <c r="A642" s="1" t="s">
        <v>6900</v>
      </c>
    </row>
    <row r="643" customFormat="false" ht="15" hidden="false" customHeight="false" outlineLevel="0" collapsed="false">
      <c r="A643" s="1" t="s">
        <v>382</v>
      </c>
      <c r="B643" s="1" t="s">
        <v>1057</v>
      </c>
      <c r="C643" s="1" t="s">
        <v>6901</v>
      </c>
      <c r="D643" s="1" t="s">
        <v>6902</v>
      </c>
    </row>
    <row r="644" customFormat="false" ht="15" hidden="false" customHeight="false" outlineLevel="0" collapsed="false">
      <c r="A644" s="1" t="s">
        <v>1148</v>
      </c>
      <c r="B644" s="1" t="s">
        <v>6903</v>
      </c>
      <c r="C644" s="1" t="s">
        <v>6904</v>
      </c>
      <c r="D644" s="1" t="s">
        <v>6905</v>
      </c>
    </row>
    <row r="645" customFormat="false" ht="15" hidden="false" customHeight="false" outlineLevel="0" collapsed="false">
      <c r="A645" s="1" t="s">
        <v>1852</v>
      </c>
    </row>
    <row r="646" customFormat="false" ht="15" hidden="false" customHeight="false" outlineLevel="0" collapsed="false">
      <c r="A646" s="1" t="s">
        <v>6906</v>
      </c>
      <c r="B646" s="1" t="s">
        <v>5576</v>
      </c>
      <c r="C646" s="1" t="s">
        <v>182</v>
      </c>
      <c r="D646" s="1" t="s">
        <v>5936</v>
      </c>
    </row>
    <row r="647" customFormat="false" ht="15" hidden="false" customHeight="false" outlineLevel="0" collapsed="false">
      <c r="A647" s="1" t="s">
        <v>6907</v>
      </c>
    </row>
    <row r="648" customFormat="false" ht="15" hidden="false" customHeight="false" outlineLevel="0" collapsed="false">
      <c r="A648" s="1" t="s">
        <v>6908</v>
      </c>
      <c r="B648" s="1" t="s">
        <v>5531</v>
      </c>
      <c r="C648" s="1" t="s">
        <v>5532</v>
      </c>
      <c r="D648" s="1" t="s">
        <v>6909</v>
      </c>
    </row>
    <row r="649" customFormat="false" ht="15" hidden="false" customHeight="false" outlineLevel="0" collapsed="false">
      <c r="A649" s="1" t="s">
        <v>6910</v>
      </c>
      <c r="B649" s="1" t="s">
        <v>6911</v>
      </c>
      <c r="C649" s="1" t="s">
        <v>6123</v>
      </c>
      <c r="D649" s="1" t="s">
        <v>6124</v>
      </c>
    </row>
    <row r="650" customFormat="false" ht="15" hidden="false" customHeight="false" outlineLevel="0" collapsed="false">
      <c r="A650" s="1" t="s">
        <v>6912</v>
      </c>
      <c r="B650" s="1" t="s">
        <v>6913</v>
      </c>
      <c r="C650" s="1" t="s">
        <v>6914</v>
      </c>
      <c r="D650" s="1" t="s">
        <v>6915</v>
      </c>
    </row>
    <row r="651" customFormat="false" ht="15" hidden="false" customHeight="false" outlineLevel="0" collapsed="false">
      <c r="A651" s="1" t="s">
        <v>6916</v>
      </c>
    </row>
    <row r="652" customFormat="false" ht="15" hidden="false" customHeight="false" outlineLevel="0" collapsed="false">
      <c r="A652" s="1" t="s">
        <v>6917</v>
      </c>
      <c r="B652" s="1" t="s">
        <v>6918</v>
      </c>
      <c r="C652" s="1" t="s">
        <v>182</v>
      </c>
      <c r="D652" s="1" t="s">
        <v>6025</v>
      </c>
    </row>
    <row r="653" customFormat="false" ht="15" hidden="false" customHeight="false" outlineLevel="0" collapsed="false">
      <c r="A653" s="1" t="s">
        <v>6919</v>
      </c>
      <c r="B653" s="1" t="s">
        <v>6098</v>
      </c>
      <c r="C653" s="1" t="s">
        <v>182</v>
      </c>
      <c r="D653" s="1" t="s">
        <v>6099</v>
      </c>
    </row>
    <row r="654" customFormat="false" ht="15" hidden="false" customHeight="false" outlineLevel="0" collapsed="false">
      <c r="A654" s="1" t="s">
        <v>6920</v>
      </c>
      <c r="B654" s="1" t="s">
        <v>6101</v>
      </c>
      <c r="C654" s="1" t="s">
        <v>6018</v>
      </c>
      <c r="D654" s="1" t="s">
        <v>6019</v>
      </c>
    </row>
    <row r="655" customFormat="false" ht="15" hidden="false" customHeight="false" outlineLevel="0" collapsed="false">
      <c r="A655" s="1" t="s">
        <v>2350</v>
      </c>
      <c r="B655" s="1" t="s">
        <v>6568</v>
      </c>
    </row>
    <row r="656" customFormat="false" ht="15" hidden="false" customHeight="false" outlineLevel="0" collapsed="false">
      <c r="A656" s="1" t="s">
        <v>301</v>
      </c>
    </row>
    <row r="657" customFormat="false" ht="15" hidden="false" customHeight="false" outlineLevel="0" collapsed="false">
      <c r="A657" s="1" t="s">
        <v>282</v>
      </c>
      <c r="B657" s="1" t="s">
        <v>6921</v>
      </c>
      <c r="C657" s="1" t="s">
        <v>6922</v>
      </c>
      <c r="D657" s="1" t="s">
        <v>6923</v>
      </c>
    </row>
    <row r="658" customFormat="false" ht="15" hidden="false" customHeight="false" outlineLevel="0" collapsed="false">
      <c r="A658" s="1" t="s">
        <v>910</v>
      </c>
      <c r="B658" s="1" t="s">
        <v>6924</v>
      </c>
      <c r="C658" s="1" t="s">
        <v>6925</v>
      </c>
      <c r="D658" s="1" t="s">
        <v>6926</v>
      </c>
    </row>
    <row r="659" customFormat="false" ht="15" hidden="false" customHeight="false" outlineLevel="0" collapsed="false">
      <c r="A659" s="1" t="s">
        <v>6927</v>
      </c>
      <c r="B659" s="1" t="s">
        <v>6928</v>
      </c>
      <c r="C659" s="1" t="s">
        <v>5612</v>
      </c>
      <c r="D659" s="1" t="s">
        <v>5613</v>
      </c>
    </row>
    <row r="660" customFormat="false" ht="15" hidden="false" customHeight="false" outlineLevel="0" collapsed="false">
      <c r="A660" s="1" t="s">
        <v>1440</v>
      </c>
      <c r="B660" s="1" t="s">
        <v>6929</v>
      </c>
      <c r="C660" s="1" t="s">
        <v>6930</v>
      </c>
      <c r="D660" s="1" t="s">
        <v>6931</v>
      </c>
    </row>
    <row r="661" customFormat="false" ht="15" hidden="false" customHeight="false" outlineLevel="0" collapsed="false">
      <c r="A661" s="1" t="s">
        <v>6932</v>
      </c>
      <c r="B661" s="1" t="s">
        <v>6084</v>
      </c>
      <c r="C661" s="1" t="s">
        <v>6085</v>
      </c>
      <c r="D661" s="1" t="s">
        <v>6086</v>
      </c>
    </row>
    <row r="662" customFormat="false" ht="15" hidden="false" customHeight="false" outlineLevel="0" collapsed="false">
      <c r="A662" s="1" t="s">
        <v>6933</v>
      </c>
      <c r="B662" s="1" t="s">
        <v>6390</v>
      </c>
      <c r="C662" s="1" t="s">
        <v>6934</v>
      </c>
      <c r="D662" s="1" t="s">
        <v>6392</v>
      </c>
    </row>
    <row r="663" customFormat="false" ht="15" hidden="false" customHeight="false" outlineLevel="0" collapsed="false">
      <c r="A663" s="1" t="s">
        <v>2606</v>
      </c>
      <c r="B663" s="1" t="s">
        <v>2607</v>
      </c>
      <c r="C663" s="1" t="s">
        <v>6935</v>
      </c>
      <c r="D663" s="1" t="s">
        <v>6936</v>
      </c>
    </row>
    <row r="664" customFormat="false" ht="15" hidden="false" customHeight="false" outlineLevel="0" collapsed="false">
      <c r="A664" s="1" t="s">
        <v>6937</v>
      </c>
      <c r="B664" s="1" t="s">
        <v>6938</v>
      </c>
    </row>
    <row r="665" customFormat="false" ht="15" hidden="false" customHeight="false" outlineLevel="0" collapsed="false">
      <c r="A665" s="1" t="s">
        <v>1094</v>
      </c>
      <c r="B665" s="1" t="s">
        <v>6939</v>
      </c>
      <c r="C665" s="1" t="s">
        <v>6940</v>
      </c>
      <c r="D665" s="1" t="s">
        <v>6941</v>
      </c>
    </row>
    <row r="666" customFormat="false" ht="15" hidden="false" customHeight="false" outlineLevel="0" collapsed="false">
      <c r="A666" s="1" t="s">
        <v>6942</v>
      </c>
    </row>
    <row r="667" customFormat="false" ht="15" hidden="false" customHeight="false" outlineLevel="0" collapsed="false">
      <c r="A667" s="1" t="s">
        <v>1558</v>
      </c>
      <c r="B667" s="1" t="s">
        <v>1560</v>
      </c>
      <c r="C667" s="1" t="s">
        <v>6943</v>
      </c>
      <c r="D667" s="1" t="s">
        <v>6944</v>
      </c>
    </row>
    <row r="668" customFormat="false" ht="15" hidden="false" customHeight="false" outlineLevel="0" collapsed="false">
      <c r="A668" s="1" t="s">
        <v>6945</v>
      </c>
      <c r="B668" s="1" t="s">
        <v>2258</v>
      </c>
      <c r="C668" s="1" t="s">
        <v>6946</v>
      </c>
      <c r="D668" s="1" t="s">
        <v>5605</v>
      </c>
    </row>
    <row r="669" customFormat="false" ht="15" hidden="false" customHeight="false" outlineLevel="0" collapsed="false">
      <c r="A669" s="1" t="s">
        <v>6947</v>
      </c>
      <c r="B669" s="1" t="s">
        <v>6150</v>
      </c>
      <c r="C669" s="1" t="s">
        <v>6151</v>
      </c>
      <c r="D669" s="1" t="s">
        <v>5609</v>
      </c>
    </row>
    <row r="670" customFormat="false" ht="15" hidden="false" customHeight="false" outlineLevel="0" collapsed="false">
      <c r="A670" s="1" t="s">
        <v>990</v>
      </c>
      <c r="B670" s="1" t="s">
        <v>6948</v>
      </c>
      <c r="C670" s="1" t="s">
        <v>6949</v>
      </c>
      <c r="D670" s="1" t="s">
        <v>6950</v>
      </c>
    </row>
    <row r="671" customFormat="false" ht="15" hidden="false" customHeight="false" outlineLevel="0" collapsed="false">
      <c r="A671" s="1" t="s">
        <v>821</v>
      </c>
    </row>
    <row r="672" customFormat="false" ht="15" hidden="false" customHeight="false" outlineLevel="0" collapsed="false">
      <c r="A672" s="1" t="s">
        <v>6951</v>
      </c>
      <c r="B672" s="1" t="s">
        <v>6475</v>
      </c>
      <c r="C672" s="1" t="s">
        <v>6476</v>
      </c>
      <c r="D672" s="1" t="s">
        <v>6709</v>
      </c>
    </row>
    <row r="673" customFormat="false" ht="15" hidden="false" customHeight="false" outlineLevel="0" collapsed="false">
      <c r="A673" s="1" t="s">
        <v>1001</v>
      </c>
      <c r="B673" s="1" t="s">
        <v>6952</v>
      </c>
      <c r="C673" s="1" t="s">
        <v>6953</v>
      </c>
      <c r="D673" s="1" t="s">
        <v>6954</v>
      </c>
    </row>
    <row r="674" customFormat="false" ht="15" hidden="false" customHeight="false" outlineLevel="0" collapsed="false">
      <c r="A674" s="1" t="s">
        <v>6955</v>
      </c>
      <c r="B674" s="1" t="s">
        <v>6479</v>
      </c>
      <c r="C674" s="1" t="s">
        <v>6480</v>
      </c>
      <c r="D674" s="1" t="s">
        <v>6956</v>
      </c>
    </row>
    <row r="675" customFormat="false" ht="15" hidden="false" customHeight="false" outlineLevel="0" collapsed="false">
      <c r="A675" s="1" t="s">
        <v>6957</v>
      </c>
      <c r="B675" s="1" t="s">
        <v>6958</v>
      </c>
      <c r="C675" s="1" t="s">
        <v>6404</v>
      </c>
      <c r="D675" s="1" t="s">
        <v>6405</v>
      </c>
    </row>
    <row r="676" customFormat="false" ht="15" hidden="false" customHeight="false" outlineLevel="0" collapsed="false">
      <c r="A676" s="1" t="s">
        <v>6959</v>
      </c>
      <c r="B676" s="1" t="s">
        <v>6960</v>
      </c>
      <c r="C676" s="1" t="s">
        <v>6961</v>
      </c>
      <c r="D676" s="1" t="s">
        <v>6760</v>
      </c>
    </row>
    <row r="677" customFormat="false" ht="15" hidden="false" customHeight="false" outlineLevel="0" collapsed="false">
      <c r="A677" s="1" t="s">
        <v>2223</v>
      </c>
      <c r="B677" s="1" t="s">
        <v>6962</v>
      </c>
      <c r="C677" s="1" t="s">
        <v>6963</v>
      </c>
      <c r="D677" s="1" t="s">
        <v>6964</v>
      </c>
    </row>
    <row r="678" customFormat="false" ht="15" hidden="false" customHeight="false" outlineLevel="0" collapsed="false">
      <c r="A678" s="1" t="s">
        <v>6965</v>
      </c>
      <c r="B678" s="1" t="s">
        <v>6966</v>
      </c>
      <c r="C678" s="1" t="s">
        <v>6198</v>
      </c>
      <c r="D678" s="1" t="s">
        <v>6967</v>
      </c>
    </row>
    <row r="679" customFormat="false" ht="15" hidden="false" customHeight="false" outlineLevel="0" collapsed="false">
      <c r="A679" s="1" t="s">
        <v>6968</v>
      </c>
      <c r="B679" s="1" t="s">
        <v>6969</v>
      </c>
      <c r="C679" s="1" t="s">
        <v>6198</v>
      </c>
      <c r="D679" s="1" t="s">
        <v>182</v>
      </c>
    </row>
    <row r="680" customFormat="false" ht="15" hidden="false" customHeight="false" outlineLevel="0" collapsed="false">
      <c r="A680" s="1" t="s">
        <v>2297</v>
      </c>
      <c r="B680" s="1" t="s">
        <v>6970</v>
      </c>
      <c r="C680" s="1" t="s">
        <v>6971</v>
      </c>
      <c r="D680" s="1" t="s">
        <v>6972</v>
      </c>
    </row>
    <row r="681" customFormat="false" ht="15" hidden="false" customHeight="false" outlineLevel="0" collapsed="false">
      <c r="A681" s="1" t="s">
        <v>6973</v>
      </c>
      <c r="B681" s="1" t="s">
        <v>6974</v>
      </c>
      <c r="C681" s="1" t="s">
        <v>6360</v>
      </c>
      <c r="D681" s="1" t="s">
        <v>6975</v>
      </c>
    </row>
    <row r="682" customFormat="false" ht="15" hidden="false" customHeight="false" outlineLevel="0" collapsed="false">
      <c r="A682" s="1" t="s">
        <v>6976</v>
      </c>
      <c r="B682" s="1" t="s">
        <v>6977</v>
      </c>
    </row>
    <row r="683" customFormat="false" ht="15" hidden="false" customHeight="false" outlineLevel="0" collapsed="false">
      <c r="A683" s="1" t="s">
        <v>6978</v>
      </c>
      <c r="B683" s="1" t="s">
        <v>6070</v>
      </c>
      <c r="C683" s="1" t="s">
        <v>6071</v>
      </c>
      <c r="D683" s="1" t="s">
        <v>6072</v>
      </c>
    </row>
    <row r="684" customFormat="false" ht="15" hidden="false" customHeight="false" outlineLevel="0" collapsed="false">
      <c r="A684" s="1" t="s">
        <v>6979</v>
      </c>
      <c r="B684" s="1" t="s">
        <v>6980</v>
      </c>
      <c r="C684" s="1" t="s">
        <v>182</v>
      </c>
      <c r="D684" s="1" t="s">
        <v>6068</v>
      </c>
    </row>
    <row r="685" customFormat="false" ht="15" hidden="false" customHeight="false" outlineLevel="0" collapsed="false">
      <c r="A685" s="1" t="s">
        <v>6981</v>
      </c>
      <c r="B685" s="1" t="s">
        <v>6982</v>
      </c>
      <c r="C685" s="1" t="s">
        <v>6064</v>
      </c>
      <c r="D685" s="1" t="s">
        <v>6065</v>
      </c>
    </row>
    <row r="686" customFormat="false" ht="15" hidden="false" customHeight="false" outlineLevel="0" collapsed="false">
      <c r="A686" s="1" t="s">
        <v>6983</v>
      </c>
      <c r="B686" s="1" t="s">
        <v>6984</v>
      </c>
    </row>
    <row r="687" customFormat="false" ht="15" hidden="false" customHeight="false" outlineLevel="0" collapsed="false">
      <c r="A687" s="1" t="s">
        <v>6985</v>
      </c>
      <c r="B687" s="1" t="s">
        <v>6986</v>
      </c>
      <c r="C687" s="1" t="s">
        <v>6055</v>
      </c>
      <c r="D687" s="1" t="s">
        <v>6059</v>
      </c>
    </row>
    <row r="688" customFormat="false" ht="15" hidden="false" customHeight="false" outlineLevel="0" collapsed="false">
      <c r="A688" s="1" t="s">
        <v>6987</v>
      </c>
      <c r="B688" s="1" t="s">
        <v>6988</v>
      </c>
      <c r="C688" s="1" t="s">
        <v>6055</v>
      </c>
      <c r="D688" s="1" t="s">
        <v>6056</v>
      </c>
    </row>
    <row r="689" customFormat="false" ht="15" hidden="false" customHeight="false" outlineLevel="0" collapsed="false">
      <c r="A689" s="1" t="s">
        <v>2036</v>
      </c>
      <c r="B689" s="1" t="s">
        <v>6989</v>
      </c>
      <c r="C689" s="1" t="s">
        <v>6591</v>
      </c>
      <c r="D689" s="1" t="s">
        <v>6990</v>
      </c>
    </row>
    <row r="690" customFormat="false" ht="15" hidden="false" customHeight="false" outlineLevel="0" collapsed="false">
      <c r="A690" s="1" t="s">
        <v>6991</v>
      </c>
      <c r="B690" s="1" t="s">
        <v>6992</v>
      </c>
      <c r="C690" s="1" t="s">
        <v>6591</v>
      </c>
      <c r="D690" s="1" t="s">
        <v>6990</v>
      </c>
    </row>
    <row r="691" customFormat="false" ht="15" hidden="false" customHeight="false" outlineLevel="0" collapsed="false">
      <c r="A691" s="1" t="s">
        <v>172</v>
      </c>
      <c r="B691" s="1" t="s">
        <v>6993</v>
      </c>
      <c r="C691" s="1" t="s">
        <v>6994</v>
      </c>
      <c r="D691" s="1" t="s">
        <v>6995</v>
      </c>
    </row>
    <row r="692" customFormat="false" ht="15" hidden="false" customHeight="false" outlineLevel="0" collapsed="false">
      <c r="A692" s="1" t="s">
        <v>2610</v>
      </c>
    </row>
    <row r="693" customFormat="false" ht="15" hidden="false" customHeight="false" outlineLevel="0" collapsed="false">
      <c r="A693" s="1" t="s">
        <v>6996</v>
      </c>
      <c r="B693" s="1" t="s">
        <v>6579</v>
      </c>
      <c r="C693" s="1" t="s">
        <v>6580</v>
      </c>
      <c r="D693" s="1" t="s">
        <v>182</v>
      </c>
    </row>
    <row r="694" customFormat="false" ht="15" hidden="false" customHeight="false" outlineLevel="0" collapsed="false">
      <c r="A694" s="1" t="s">
        <v>398</v>
      </c>
      <c r="B694" s="1" t="s">
        <v>754</v>
      </c>
      <c r="C694" s="1" t="s">
        <v>6997</v>
      </c>
      <c r="D694" s="1" t="s">
        <v>6998</v>
      </c>
    </row>
    <row r="695" customFormat="false" ht="15" hidden="false" customHeight="false" outlineLevel="0" collapsed="false">
      <c r="A695" s="1" t="s">
        <v>6999</v>
      </c>
      <c r="B695" s="1" t="s">
        <v>6122</v>
      </c>
      <c r="C695" s="1" t="s">
        <v>6123</v>
      </c>
      <c r="D695" s="1" t="s">
        <v>6124</v>
      </c>
    </row>
    <row r="696" customFormat="false" ht="15" hidden="false" customHeight="false" outlineLevel="0" collapsed="false">
      <c r="A696" s="1" t="s">
        <v>7000</v>
      </c>
    </row>
    <row r="697" customFormat="false" ht="15" hidden="false" customHeight="false" outlineLevel="0" collapsed="false">
      <c r="A697" s="1" t="s">
        <v>7001</v>
      </c>
    </row>
    <row r="698" customFormat="false" ht="15" hidden="false" customHeight="false" outlineLevel="0" collapsed="false">
      <c r="A698" s="1" t="s">
        <v>7002</v>
      </c>
      <c r="B698" s="1" t="s">
        <v>6140</v>
      </c>
      <c r="C698" s="1" t="s">
        <v>6123</v>
      </c>
      <c r="D698" s="1" t="s">
        <v>7003</v>
      </c>
    </row>
    <row r="699" customFormat="false" ht="15" hidden="false" customHeight="false" outlineLevel="0" collapsed="false">
      <c r="A699" s="1" t="s">
        <v>7004</v>
      </c>
      <c r="B699" s="1" t="s">
        <v>6145</v>
      </c>
      <c r="C699" s="1" t="s">
        <v>6123</v>
      </c>
      <c r="D699" s="1" t="s">
        <v>7005</v>
      </c>
    </row>
    <row r="700" customFormat="false" ht="15" hidden="false" customHeight="false" outlineLevel="0" collapsed="false">
      <c r="A700" s="1" t="s">
        <v>7006</v>
      </c>
    </row>
    <row r="701" customFormat="false" ht="15" hidden="false" customHeight="false" outlineLevel="0" collapsed="false">
      <c r="A701" s="1" t="s">
        <v>7007</v>
      </c>
    </row>
    <row r="702" customFormat="false" ht="15" hidden="false" customHeight="false" outlineLevel="0" collapsed="false">
      <c r="A702" s="1" t="s">
        <v>7008</v>
      </c>
      <c r="B702" s="1" t="s">
        <v>5729</v>
      </c>
      <c r="C702" s="1" t="s">
        <v>182</v>
      </c>
      <c r="D702" s="1" t="s">
        <v>5730</v>
      </c>
    </row>
    <row r="703" customFormat="false" ht="15" hidden="false" customHeight="false" outlineLevel="0" collapsed="false">
      <c r="A703" s="1" t="s">
        <v>7009</v>
      </c>
      <c r="B703" s="1" t="s">
        <v>7010</v>
      </c>
      <c r="C703" s="1" t="s">
        <v>5726</v>
      </c>
      <c r="D703" s="1" t="s">
        <v>5727</v>
      </c>
    </row>
    <row r="704" customFormat="false" ht="15" hidden="false" customHeight="false" outlineLevel="0" collapsed="false">
      <c r="A704" s="1" t="s">
        <v>7011</v>
      </c>
    </row>
    <row r="705" customFormat="false" ht="15" hidden="false" customHeight="false" outlineLevel="0" collapsed="false">
      <c r="A705" s="1" t="s">
        <v>7012</v>
      </c>
    </row>
    <row r="706" customFormat="false" ht="15" hidden="false" customHeight="false" outlineLevel="0" collapsed="false">
      <c r="A706" s="1" t="s">
        <v>7013</v>
      </c>
    </row>
    <row r="707" customFormat="false" ht="15" hidden="false" customHeight="false" outlineLevel="0" collapsed="false">
      <c r="A707" s="1" t="s">
        <v>7014</v>
      </c>
    </row>
    <row r="708" customFormat="false" ht="15" hidden="false" customHeight="false" outlineLevel="0" collapsed="false">
      <c r="A708" s="1" t="s">
        <v>7015</v>
      </c>
    </row>
    <row r="709" customFormat="false" ht="15" hidden="false" customHeight="false" outlineLevel="0" collapsed="false">
      <c r="A709" s="1" t="s">
        <v>7016</v>
      </c>
    </row>
    <row r="710" customFormat="false" ht="15" hidden="false" customHeight="false" outlineLevel="0" collapsed="false">
      <c r="A710" s="1" t="s">
        <v>7017</v>
      </c>
    </row>
    <row r="711" customFormat="false" ht="15" hidden="false" customHeight="false" outlineLevel="0" collapsed="false">
      <c r="A711" s="1" t="s">
        <v>7018</v>
      </c>
      <c r="B711" s="1" t="s">
        <v>6101</v>
      </c>
      <c r="C711" s="1" t="s">
        <v>6018</v>
      </c>
      <c r="D711" s="1" t="s">
        <v>6019</v>
      </c>
    </row>
    <row r="712" customFormat="false" ht="15" hidden="false" customHeight="false" outlineLevel="0" collapsed="false">
      <c r="A712" s="1" t="s">
        <v>7019</v>
      </c>
      <c r="B712" s="1" t="s">
        <v>7020</v>
      </c>
      <c r="C712" s="1" t="s">
        <v>182</v>
      </c>
      <c r="D712" s="1" t="s">
        <v>6022</v>
      </c>
    </row>
    <row r="713" customFormat="false" ht="15" hidden="false" customHeight="false" outlineLevel="0" collapsed="false">
      <c r="A713" s="1" t="s">
        <v>7021</v>
      </c>
      <c r="B713" s="1" t="s">
        <v>6094</v>
      </c>
    </row>
    <row r="714" customFormat="false" ht="15" hidden="false" customHeight="false" outlineLevel="0" collapsed="false">
      <c r="A714" s="1" t="s">
        <v>7022</v>
      </c>
      <c r="B714" s="1" t="s">
        <v>6094</v>
      </c>
    </row>
    <row r="715" customFormat="false" ht="15" hidden="false" customHeight="false" outlineLevel="0" collapsed="false">
      <c r="A715" s="1" t="s">
        <v>924</v>
      </c>
      <c r="B715" s="1" t="s">
        <v>7023</v>
      </c>
      <c r="C715" s="1" t="s">
        <v>7024</v>
      </c>
      <c r="D715" s="1" t="s">
        <v>182</v>
      </c>
    </row>
    <row r="716" customFormat="false" ht="15" hidden="false" customHeight="false" outlineLevel="0" collapsed="false">
      <c r="A716" s="1" t="s">
        <v>11</v>
      </c>
      <c r="B716" s="1" t="s">
        <v>7025</v>
      </c>
      <c r="C716" s="1" t="s">
        <v>7026</v>
      </c>
      <c r="D716" s="1" t="s">
        <v>7027</v>
      </c>
    </row>
    <row r="717" customFormat="false" ht="15" hidden="false" customHeight="false" outlineLevel="0" collapsed="false">
      <c r="A717" s="1" t="s">
        <v>1735</v>
      </c>
    </row>
    <row r="718" customFormat="false" ht="15" hidden="false" customHeight="false" outlineLevel="0" collapsed="false">
      <c r="A718" s="1" t="s">
        <v>1769</v>
      </c>
      <c r="B718" s="1" t="s">
        <v>7028</v>
      </c>
      <c r="C718" s="1" t="s">
        <v>7029</v>
      </c>
      <c r="D718" s="1" t="s">
        <v>7030</v>
      </c>
    </row>
    <row r="719" customFormat="false" ht="15" hidden="false" customHeight="false" outlineLevel="0" collapsed="false">
      <c r="A719" s="1" t="s">
        <v>7031</v>
      </c>
    </row>
    <row r="720" customFormat="false" ht="15" hidden="false" customHeight="false" outlineLevel="0" collapsed="false">
      <c r="A720" s="1" t="s">
        <v>140</v>
      </c>
      <c r="B720" s="1" t="s">
        <v>142</v>
      </c>
      <c r="C720" s="1" t="s">
        <v>7032</v>
      </c>
      <c r="D720" s="1" t="s">
        <v>182</v>
      </c>
    </row>
    <row r="721" customFormat="false" ht="15" hidden="false" customHeight="false" outlineLevel="0" collapsed="false">
      <c r="A721" s="1" t="s">
        <v>7033</v>
      </c>
      <c r="B721" s="1" t="s">
        <v>6354</v>
      </c>
      <c r="C721" s="1" t="s">
        <v>6355</v>
      </c>
      <c r="D721" s="1" t="s">
        <v>6356</v>
      </c>
    </row>
    <row r="722" customFormat="false" ht="15" hidden="false" customHeight="false" outlineLevel="0" collapsed="false">
      <c r="A722" s="1" t="s">
        <v>7034</v>
      </c>
    </row>
    <row r="723" customFormat="false" ht="15" hidden="false" customHeight="false" outlineLevel="0" collapsed="false">
      <c r="A723" s="1" t="s">
        <v>1939</v>
      </c>
    </row>
    <row r="724" customFormat="false" ht="15" hidden="false" customHeight="false" outlineLevel="0" collapsed="false">
      <c r="A724" s="1" t="s">
        <v>7035</v>
      </c>
    </row>
    <row r="725" customFormat="false" ht="15" hidden="false" customHeight="false" outlineLevel="0" collapsed="false">
      <c r="A725" s="1" t="s">
        <v>7036</v>
      </c>
      <c r="B725" s="1" t="s">
        <v>7037</v>
      </c>
      <c r="C725" s="1" t="s">
        <v>5556</v>
      </c>
      <c r="D725" s="1" t="s">
        <v>6588</v>
      </c>
    </row>
    <row r="726" customFormat="false" ht="15" hidden="false" customHeight="false" outlineLevel="0" collapsed="false">
      <c r="A726" s="1" t="s">
        <v>1795</v>
      </c>
      <c r="B726" s="1" t="s">
        <v>6977</v>
      </c>
    </row>
    <row r="727" customFormat="false" ht="15" hidden="false" customHeight="false" outlineLevel="0" collapsed="false">
      <c r="A727" s="1" t="s">
        <v>1239</v>
      </c>
      <c r="B727" s="1" t="s">
        <v>7038</v>
      </c>
      <c r="C727" s="1" t="s">
        <v>7039</v>
      </c>
      <c r="D727" s="1" t="s">
        <v>7040</v>
      </c>
    </row>
    <row r="728" customFormat="false" ht="15" hidden="false" customHeight="false" outlineLevel="0" collapsed="false">
      <c r="A728" s="1" t="s">
        <v>7041</v>
      </c>
      <c r="B728" s="1" t="s">
        <v>6077</v>
      </c>
      <c r="C728" s="1" t="s">
        <v>6078</v>
      </c>
      <c r="D728" s="1" t="s">
        <v>7042</v>
      </c>
    </row>
    <row r="729" customFormat="false" ht="15" hidden="false" customHeight="false" outlineLevel="0" collapsed="false">
      <c r="A729" s="1" t="s">
        <v>7043</v>
      </c>
      <c r="B729" s="1" t="s">
        <v>6233</v>
      </c>
      <c r="C729" s="1" t="s">
        <v>182</v>
      </c>
      <c r="D729" s="1" t="s">
        <v>5752</v>
      </c>
    </row>
    <row r="730" customFormat="false" ht="15" hidden="false" customHeight="false" outlineLevel="0" collapsed="false">
      <c r="A730" s="1" t="s">
        <v>7044</v>
      </c>
      <c r="B730" s="1" t="s">
        <v>7045</v>
      </c>
      <c r="C730" s="1" t="s">
        <v>182</v>
      </c>
      <c r="D730" s="1" t="s">
        <v>5755</v>
      </c>
    </row>
    <row r="731" customFormat="false" ht="15" hidden="false" customHeight="false" outlineLevel="0" collapsed="false">
      <c r="A731" s="1" t="s">
        <v>7046</v>
      </c>
      <c r="B731" s="1" t="s">
        <v>7045</v>
      </c>
      <c r="C731" s="1" t="s">
        <v>182</v>
      </c>
      <c r="D731" s="1" t="s">
        <v>5755</v>
      </c>
    </row>
    <row r="732" customFormat="false" ht="15" hidden="false" customHeight="false" outlineLevel="0" collapsed="false">
      <c r="A732" s="1" t="s">
        <v>7047</v>
      </c>
      <c r="B732" s="1" t="s">
        <v>6233</v>
      </c>
      <c r="C732" s="1" t="s">
        <v>182</v>
      </c>
      <c r="D732" s="1" t="s">
        <v>5752</v>
      </c>
    </row>
    <row r="733" customFormat="false" ht="15" hidden="false" customHeight="false" outlineLevel="0" collapsed="false">
      <c r="A733" s="1" t="s">
        <v>7048</v>
      </c>
      <c r="B733" s="1" t="s">
        <v>6882</v>
      </c>
      <c r="C733" s="1" t="s">
        <v>182</v>
      </c>
      <c r="D733" s="1" t="s">
        <v>6883</v>
      </c>
    </row>
    <row r="734" customFormat="false" ht="15" hidden="false" customHeight="false" outlineLevel="0" collapsed="false">
      <c r="A734" s="1" t="s">
        <v>958</v>
      </c>
      <c r="B734" s="1" t="s">
        <v>7049</v>
      </c>
      <c r="C734" s="1" t="s">
        <v>7050</v>
      </c>
      <c r="D734" s="1" t="s">
        <v>182</v>
      </c>
    </row>
    <row r="735" customFormat="false" ht="15" hidden="false" customHeight="false" outlineLevel="0" collapsed="false">
      <c r="A735" s="1" t="s">
        <v>816</v>
      </c>
      <c r="B735" s="1" t="s">
        <v>7051</v>
      </c>
      <c r="C735" s="1" t="s">
        <v>7052</v>
      </c>
      <c r="D735" s="1" t="s">
        <v>182</v>
      </c>
    </row>
    <row r="736" customFormat="false" ht="15" hidden="false" customHeight="false" outlineLevel="0" collapsed="false">
      <c r="A736" s="1" t="s">
        <v>1226</v>
      </c>
      <c r="B736" s="1" t="s">
        <v>1227</v>
      </c>
      <c r="C736" s="1" t="s">
        <v>7053</v>
      </c>
      <c r="D736" s="1" t="s">
        <v>7054</v>
      </c>
    </row>
    <row r="737" customFormat="false" ht="15" hidden="false" customHeight="false" outlineLevel="0" collapsed="false">
      <c r="A737" s="1" t="s">
        <v>1190</v>
      </c>
      <c r="B737" s="1" t="s">
        <v>7055</v>
      </c>
      <c r="C737" s="1" t="s">
        <v>7056</v>
      </c>
      <c r="D737" s="1" t="s">
        <v>7057</v>
      </c>
    </row>
    <row r="738" customFormat="false" ht="15" hidden="false" customHeight="false" outlineLevel="0" collapsed="false">
      <c r="A738" s="1" t="s">
        <v>708</v>
      </c>
      <c r="B738" s="1" t="s">
        <v>7058</v>
      </c>
      <c r="C738" s="1" t="s">
        <v>7059</v>
      </c>
      <c r="D738" s="1" t="s">
        <v>7060</v>
      </c>
    </row>
    <row r="739" customFormat="false" ht="15" hidden="false" customHeight="false" outlineLevel="0" collapsed="false">
      <c r="A739" s="1" t="s">
        <v>7061</v>
      </c>
    </row>
    <row r="740" customFormat="false" ht="15" hidden="false" customHeight="false" outlineLevel="0" collapsed="false">
      <c r="A740" s="1" t="s">
        <v>7062</v>
      </c>
      <c r="B740" s="1" t="s">
        <v>7063</v>
      </c>
      <c r="C740" s="1" t="s">
        <v>6421</v>
      </c>
      <c r="D740" s="1" t="s">
        <v>6422</v>
      </c>
    </row>
    <row r="741" customFormat="false" ht="15" hidden="false" customHeight="false" outlineLevel="0" collapsed="false">
      <c r="A741" s="1" t="s">
        <v>1495</v>
      </c>
      <c r="B741" s="1" t="s">
        <v>7064</v>
      </c>
      <c r="C741" s="1" t="s">
        <v>7065</v>
      </c>
      <c r="D741" s="1" t="s">
        <v>7066</v>
      </c>
    </row>
    <row r="742" customFormat="false" ht="15" hidden="false" customHeight="false" outlineLevel="0" collapsed="false">
      <c r="A742" s="1" t="s">
        <v>7067</v>
      </c>
    </row>
    <row r="743" customFormat="false" ht="15" hidden="false" customHeight="false" outlineLevel="0" collapsed="false">
      <c r="A743" s="1" t="s">
        <v>7068</v>
      </c>
    </row>
    <row r="744" customFormat="false" ht="15" hidden="false" customHeight="false" outlineLevel="0" collapsed="false">
      <c r="A744" s="1" t="s">
        <v>7069</v>
      </c>
    </row>
    <row r="745" customFormat="false" ht="15" hidden="false" customHeight="false" outlineLevel="0" collapsed="false">
      <c r="A745" s="1" t="s">
        <v>7070</v>
      </c>
      <c r="B745" s="1" t="s">
        <v>7071</v>
      </c>
      <c r="C745" s="1" t="s">
        <v>182</v>
      </c>
      <c r="D745" s="1" t="s">
        <v>7072</v>
      </c>
    </row>
    <row r="746" customFormat="false" ht="15" hidden="false" customHeight="false" outlineLevel="0" collapsed="false">
      <c r="A746" s="1" t="s">
        <v>7073</v>
      </c>
      <c r="B746" s="1" t="s">
        <v>7074</v>
      </c>
      <c r="C746" s="1" t="s">
        <v>7075</v>
      </c>
      <c r="D746" s="1" t="s">
        <v>7076</v>
      </c>
    </row>
    <row r="747" customFormat="false" ht="15" hidden="false" customHeight="false" outlineLevel="0" collapsed="false">
      <c r="A747" s="1" t="s">
        <v>187</v>
      </c>
      <c r="B747" s="1" t="s">
        <v>7077</v>
      </c>
      <c r="C747" s="1" t="s">
        <v>7078</v>
      </c>
      <c r="D747" s="1" t="s">
        <v>7079</v>
      </c>
    </row>
    <row r="748" customFormat="false" ht="15" hidden="false" customHeight="false" outlineLevel="0" collapsed="false">
      <c r="A748" s="1" t="s">
        <v>117</v>
      </c>
      <c r="B748" s="1" t="s">
        <v>7080</v>
      </c>
      <c r="C748" s="1" t="s">
        <v>7081</v>
      </c>
      <c r="D748" s="1" t="s">
        <v>7082</v>
      </c>
    </row>
    <row r="749" customFormat="false" ht="15" hidden="false" customHeight="false" outlineLevel="0" collapsed="false">
      <c r="A749" s="1" t="s">
        <v>7083</v>
      </c>
      <c r="B749" s="1" t="s">
        <v>7084</v>
      </c>
      <c r="C749" s="1" t="s">
        <v>7085</v>
      </c>
      <c r="D749" s="1" t="s">
        <v>7086</v>
      </c>
    </row>
    <row r="750" customFormat="false" ht="15" hidden="false" customHeight="false" outlineLevel="0" collapsed="false">
      <c r="A750" s="1" t="s">
        <v>7087</v>
      </c>
      <c r="B750" s="1" t="s">
        <v>7088</v>
      </c>
      <c r="C750" s="1" t="s">
        <v>6408</v>
      </c>
      <c r="D750" s="1" t="s">
        <v>6409</v>
      </c>
    </row>
    <row r="751" customFormat="false" ht="15" hidden="false" customHeight="false" outlineLevel="0" collapsed="false">
      <c r="A751" s="1" t="s">
        <v>7089</v>
      </c>
      <c r="B751" s="1" t="s">
        <v>7090</v>
      </c>
      <c r="C751" s="1" t="s">
        <v>7091</v>
      </c>
      <c r="D751" s="1" t="s">
        <v>7092</v>
      </c>
    </row>
    <row r="752" customFormat="false" ht="15" hidden="false" customHeight="false" outlineLevel="0" collapsed="false">
      <c r="A752" s="1" t="s">
        <v>7093</v>
      </c>
      <c r="B752" s="1" t="s">
        <v>7094</v>
      </c>
      <c r="C752" s="1" t="s">
        <v>182</v>
      </c>
      <c r="D752" s="1" t="s">
        <v>7095</v>
      </c>
    </row>
    <row r="753" customFormat="false" ht="15" hidden="false" customHeight="false" outlineLevel="0" collapsed="false">
      <c r="A753" s="1" t="s">
        <v>7096</v>
      </c>
      <c r="B753" s="1" t="s">
        <v>7097</v>
      </c>
      <c r="C753" s="1" t="s">
        <v>182</v>
      </c>
      <c r="D753" s="1" t="s">
        <v>7098</v>
      </c>
    </row>
    <row r="754" customFormat="false" ht="15" hidden="false" customHeight="false" outlineLevel="0" collapsed="false">
      <c r="A754" s="1" t="s">
        <v>7099</v>
      </c>
      <c r="B754" s="1" t="s">
        <v>7100</v>
      </c>
      <c r="C754" s="1" t="s">
        <v>182</v>
      </c>
      <c r="D754" s="1" t="s">
        <v>7101</v>
      </c>
    </row>
    <row r="755" customFormat="false" ht="15" hidden="false" customHeight="false" outlineLevel="0" collapsed="false">
      <c r="A755" s="1" t="s">
        <v>7102</v>
      </c>
      <c r="B755" s="1" t="s">
        <v>7103</v>
      </c>
      <c r="C755" s="1" t="s">
        <v>182</v>
      </c>
      <c r="D755" s="1" t="s">
        <v>7104</v>
      </c>
    </row>
    <row r="756" customFormat="false" ht="15" hidden="false" customHeight="false" outlineLevel="0" collapsed="false">
      <c r="A756" s="1" t="s">
        <v>7105</v>
      </c>
      <c r="B756" s="1" t="s">
        <v>7106</v>
      </c>
      <c r="C756" s="1" t="s">
        <v>182</v>
      </c>
      <c r="D756" s="1" t="s">
        <v>7101</v>
      </c>
    </row>
    <row r="757" customFormat="false" ht="15" hidden="false" customHeight="false" outlineLevel="0" collapsed="false">
      <c r="A757" s="1" t="s">
        <v>7107</v>
      </c>
      <c r="B757" s="1" t="s">
        <v>7108</v>
      </c>
      <c r="C757" s="1" t="s">
        <v>182</v>
      </c>
      <c r="D757" s="1" t="s">
        <v>7109</v>
      </c>
    </row>
    <row r="758" customFormat="false" ht="15" hidden="false" customHeight="false" outlineLevel="0" collapsed="false">
      <c r="A758" s="1" t="s">
        <v>7110</v>
      </c>
      <c r="B758" s="1" t="s">
        <v>7111</v>
      </c>
      <c r="C758" s="1" t="s">
        <v>6522</v>
      </c>
      <c r="D758" s="1" t="s">
        <v>7112</v>
      </c>
    </row>
    <row r="759" customFormat="false" ht="15" hidden="false" customHeight="false" outlineLevel="0" collapsed="false">
      <c r="A759" s="1" t="s">
        <v>7113</v>
      </c>
      <c r="B759" s="1" t="s">
        <v>7114</v>
      </c>
      <c r="C759" s="1" t="s">
        <v>182</v>
      </c>
      <c r="D759" s="1" t="s">
        <v>7115</v>
      </c>
    </row>
    <row r="760" customFormat="false" ht="15" hidden="false" customHeight="false" outlineLevel="0" collapsed="false">
      <c r="A760" s="1" t="s">
        <v>7116</v>
      </c>
      <c r="B760" s="1" t="s">
        <v>7117</v>
      </c>
      <c r="C760" s="1" t="s">
        <v>182</v>
      </c>
      <c r="D760" s="1" t="s">
        <v>7118</v>
      </c>
    </row>
    <row r="761" customFormat="false" ht="15" hidden="false" customHeight="false" outlineLevel="0" collapsed="false">
      <c r="A761" s="1" t="s">
        <v>7119</v>
      </c>
      <c r="B761" s="1" t="s">
        <v>7120</v>
      </c>
      <c r="C761" s="1" t="s">
        <v>182</v>
      </c>
      <c r="D761" s="1" t="s">
        <v>5704</v>
      </c>
    </row>
    <row r="762" customFormat="false" ht="15" hidden="false" customHeight="false" outlineLevel="0" collapsed="false">
      <c r="A762" s="1" t="s">
        <v>7121</v>
      </c>
      <c r="B762" s="1" t="s">
        <v>5706</v>
      </c>
      <c r="C762" s="1" t="s">
        <v>5700</v>
      </c>
      <c r="D762" s="1" t="s">
        <v>5707</v>
      </c>
    </row>
    <row r="763" customFormat="false" ht="15" hidden="false" customHeight="false" outlineLevel="0" collapsed="false">
      <c r="A763" s="1" t="s">
        <v>7122</v>
      </c>
      <c r="B763" s="1" t="s">
        <v>5709</v>
      </c>
      <c r="C763" s="1" t="s">
        <v>5700</v>
      </c>
      <c r="D763" s="1" t="s">
        <v>5710</v>
      </c>
    </row>
    <row r="764" customFormat="false" ht="15" hidden="false" customHeight="false" outlineLevel="0" collapsed="false">
      <c r="A764" s="1" t="s">
        <v>7123</v>
      </c>
      <c r="B764" s="1" t="s">
        <v>5712</v>
      </c>
      <c r="C764" s="1" t="s">
        <v>5700</v>
      </c>
      <c r="D764" s="1" t="s">
        <v>5713</v>
      </c>
    </row>
    <row r="765" customFormat="false" ht="15" hidden="false" customHeight="false" outlineLevel="0" collapsed="false">
      <c r="A765" s="1" t="s">
        <v>7124</v>
      </c>
      <c r="B765" s="1" t="s">
        <v>5715</v>
      </c>
      <c r="C765" s="1" t="s">
        <v>5700</v>
      </c>
      <c r="D765" s="1" t="s">
        <v>5716</v>
      </c>
    </row>
    <row r="766" customFormat="false" ht="15" hidden="false" customHeight="false" outlineLevel="0" collapsed="false">
      <c r="A766" s="1" t="s">
        <v>7125</v>
      </c>
    </row>
    <row r="767" customFormat="false" ht="15" hidden="false" customHeight="false" outlineLevel="0" collapsed="false">
      <c r="A767" s="1" t="s">
        <v>7126</v>
      </c>
      <c r="B767" s="1" t="s">
        <v>7127</v>
      </c>
    </row>
    <row r="768" customFormat="false" ht="15" hidden="false" customHeight="false" outlineLevel="0" collapsed="false">
      <c r="A768" s="1" t="s">
        <v>7128</v>
      </c>
      <c r="B768" s="1" t="s">
        <v>7129</v>
      </c>
      <c r="C768" s="1" t="s">
        <v>6029</v>
      </c>
      <c r="D768" s="1" t="s">
        <v>7130</v>
      </c>
    </row>
    <row r="769" customFormat="false" ht="15" hidden="false" customHeight="false" outlineLevel="0" collapsed="false">
      <c r="A769" s="1" t="s">
        <v>7131</v>
      </c>
    </row>
    <row r="770" customFormat="false" ht="15" hidden="false" customHeight="false" outlineLevel="0" collapsed="false">
      <c r="A770" s="1" t="s">
        <v>7132</v>
      </c>
      <c r="B770" s="1" t="s">
        <v>6830</v>
      </c>
      <c r="C770" s="1" t="s">
        <v>6831</v>
      </c>
      <c r="D770" s="1" t="s">
        <v>6832</v>
      </c>
    </row>
    <row r="771" customFormat="false" ht="15" hidden="false" customHeight="false" outlineLevel="0" collapsed="false">
      <c r="A771" s="1" t="s">
        <v>1163</v>
      </c>
      <c r="B771" s="1" t="s">
        <v>7133</v>
      </c>
    </row>
    <row r="772" customFormat="false" ht="15" hidden="false" customHeight="false" outlineLevel="0" collapsed="false">
      <c r="A772" s="1" t="s">
        <v>7134</v>
      </c>
      <c r="B772" s="1" t="s">
        <v>6754</v>
      </c>
      <c r="C772" s="1" t="s">
        <v>5910</v>
      </c>
      <c r="D772" s="1" t="s">
        <v>6755</v>
      </c>
    </row>
    <row r="773" customFormat="false" ht="15" hidden="false" customHeight="false" outlineLevel="0" collapsed="false">
      <c r="A773" s="1" t="s">
        <v>7135</v>
      </c>
      <c r="B773" s="1" t="s">
        <v>6751</v>
      </c>
      <c r="C773" s="1" t="s">
        <v>5910</v>
      </c>
      <c r="D773" s="1" t="s">
        <v>6752</v>
      </c>
    </row>
    <row r="774" customFormat="false" ht="15" hidden="false" customHeight="false" outlineLevel="0" collapsed="false">
      <c r="A774" s="1" t="s">
        <v>573</v>
      </c>
    </row>
    <row r="775" customFormat="false" ht="15" hidden="false" customHeight="false" outlineLevel="0" collapsed="false">
      <c r="A775" s="1" t="s">
        <v>7136</v>
      </c>
    </row>
    <row r="776" customFormat="false" ht="15" hidden="false" customHeight="false" outlineLevel="0" collapsed="false">
      <c r="A776" s="1" t="s">
        <v>7137</v>
      </c>
    </row>
    <row r="777" customFormat="false" ht="15" hidden="false" customHeight="false" outlineLevel="0" collapsed="false">
      <c r="A777" s="1" t="s">
        <v>7138</v>
      </c>
    </row>
    <row r="778" customFormat="false" ht="15" hidden="false" customHeight="false" outlineLevel="0" collapsed="false">
      <c r="A778" s="1" t="s">
        <v>7139</v>
      </c>
    </row>
    <row r="779" customFormat="false" ht="15" hidden="false" customHeight="false" outlineLevel="0" collapsed="false">
      <c r="A779" s="1" t="s">
        <v>7140</v>
      </c>
    </row>
    <row r="780" customFormat="false" ht="15" hidden="false" customHeight="false" outlineLevel="0" collapsed="false">
      <c r="A780" s="1" t="s">
        <v>2441</v>
      </c>
      <c r="B780" s="1" t="s">
        <v>7141</v>
      </c>
      <c r="C780" s="1" t="s">
        <v>7142</v>
      </c>
      <c r="D780" s="1" t="s">
        <v>7143</v>
      </c>
    </row>
    <row r="781" customFormat="false" ht="15" hidden="false" customHeight="false" outlineLevel="0" collapsed="false">
      <c r="A781" s="1" t="s">
        <v>2422</v>
      </c>
      <c r="B781" s="1" t="s">
        <v>7144</v>
      </c>
      <c r="C781" s="1" t="s">
        <v>7145</v>
      </c>
      <c r="D781" s="1" t="s">
        <v>7146</v>
      </c>
    </row>
    <row r="782" customFormat="false" ht="15" hidden="false" customHeight="false" outlineLevel="0" collapsed="false">
      <c r="A782" s="1" t="s">
        <v>2426</v>
      </c>
      <c r="B782" s="1" t="s">
        <v>7147</v>
      </c>
      <c r="C782" s="1" t="s">
        <v>7148</v>
      </c>
      <c r="D782" s="1" t="s">
        <v>7149</v>
      </c>
    </row>
    <row r="783" customFormat="false" ht="15" hidden="false" customHeight="false" outlineLevel="0" collapsed="false">
      <c r="A783" s="1" t="s">
        <v>2418</v>
      </c>
      <c r="B783" s="1" t="s">
        <v>7150</v>
      </c>
      <c r="C783" s="1" t="s">
        <v>7151</v>
      </c>
      <c r="D783" s="1" t="s">
        <v>7152</v>
      </c>
    </row>
    <row r="784" customFormat="false" ht="15" hidden="false" customHeight="false" outlineLevel="0" collapsed="false">
      <c r="A784" s="1" t="s">
        <v>7153</v>
      </c>
      <c r="B784" s="1" t="s">
        <v>7154</v>
      </c>
      <c r="C784" s="1" t="s">
        <v>7155</v>
      </c>
      <c r="D784" s="1" t="s">
        <v>7156</v>
      </c>
    </row>
    <row r="785" customFormat="false" ht="15" hidden="false" customHeight="false" outlineLevel="0" collapsed="false">
      <c r="A785" s="1" t="s">
        <v>7157</v>
      </c>
      <c r="B785" s="1" t="s">
        <v>7158</v>
      </c>
    </row>
    <row r="786" customFormat="false" ht="15" hidden="false" customHeight="false" outlineLevel="0" collapsed="false">
      <c r="A786" s="1" t="s">
        <v>441</v>
      </c>
      <c r="B786" s="1" t="s">
        <v>7159</v>
      </c>
      <c r="C786" s="1" t="s">
        <v>7160</v>
      </c>
      <c r="D786" s="1" t="s">
        <v>7161</v>
      </c>
    </row>
    <row r="787" customFormat="false" ht="15" hidden="false" customHeight="false" outlineLevel="0" collapsed="false">
      <c r="A787" s="1" t="s">
        <v>7162</v>
      </c>
    </row>
    <row r="788" customFormat="false" ht="15" hidden="false" customHeight="false" outlineLevel="0" collapsed="false">
      <c r="A788" s="1" t="s">
        <v>7163</v>
      </c>
    </row>
    <row r="789" customFormat="false" ht="15" hidden="false" customHeight="false" outlineLevel="0" collapsed="false">
      <c r="A789" s="1" t="s">
        <v>7164</v>
      </c>
      <c r="B789" s="1" t="s">
        <v>5647</v>
      </c>
      <c r="C789" s="1" t="s">
        <v>5648</v>
      </c>
      <c r="D789" s="1" t="s">
        <v>5649</v>
      </c>
    </row>
    <row r="790" customFormat="false" ht="15" hidden="false" customHeight="false" outlineLevel="0" collapsed="false">
      <c r="A790" s="1" t="s">
        <v>7165</v>
      </c>
    </row>
    <row r="791" customFormat="false" ht="15" hidden="false" customHeight="false" outlineLevel="0" collapsed="false">
      <c r="A791" s="1" t="s">
        <v>7166</v>
      </c>
      <c r="B791" s="1" t="s">
        <v>7167</v>
      </c>
      <c r="C791" s="1" t="s">
        <v>5632</v>
      </c>
      <c r="D791" s="1" t="s">
        <v>5633</v>
      </c>
    </row>
    <row r="792" customFormat="false" ht="15" hidden="false" customHeight="false" outlineLevel="0" collapsed="false">
      <c r="A792" s="1" t="s">
        <v>1817</v>
      </c>
      <c r="B792" s="1" t="s">
        <v>7168</v>
      </c>
      <c r="C792" s="1" t="s">
        <v>182</v>
      </c>
      <c r="D792" s="1" t="s">
        <v>7169</v>
      </c>
    </row>
    <row r="793" customFormat="false" ht="15" hidden="false" customHeight="false" outlineLevel="0" collapsed="false">
      <c r="A793" s="1" t="s">
        <v>7170</v>
      </c>
      <c r="B793" s="1" t="s">
        <v>7171</v>
      </c>
      <c r="C793" s="1" t="s">
        <v>5470</v>
      </c>
      <c r="D793" s="1" t="s">
        <v>5755</v>
      </c>
    </row>
    <row r="794" customFormat="false" ht="15" hidden="false" customHeight="false" outlineLevel="0" collapsed="false">
      <c r="A794" s="1" t="s">
        <v>7172</v>
      </c>
      <c r="B794" s="1" t="s">
        <v>7173</v>
      </c>
      <c r="C794" s="1" t="s">
        <v>5470</v>
      </c>
      <c r="D794" s="1" t="s">
        <v>7174</v>
      </c>
    </row>
    <row r="795" customFormat="false" ht="15" hidden="false" customHeight="false" outlineLevel="0" collapsed="false">
      <c r="A795" s="1" t="s">
        <v>7175</v>
      </c>
      <c r="B795" s="1" t="s">
        <v>7176</v>
      </c>
      <c r="C795" s="1" t="s">
        <v>182</v>
      </c>
      <c r="D795" s="1" t="s">
        <v>6234</v>
      </c>
    </row>
    <row r="796" customFormat="false" ht="15" hidden="false" customHeight="false" outlineLevel="0" collapsed="false">
      <c r="A796" s="1" t="s">
        <v>2250</v>
      </c>
      <c r="B796" s="1" t="s">
        <v>7177</v>
      </c>
      <c r="C796" s="1" t="s">
        <v>7178</v>
      </c>
      <c r="D796" s="1" t="s">
        <v>7179</v>
      </c>
    </row>
    <row r="797" customFormat="false" ht="15" hidden="false" customHeight="false" outlineLevel="0" collapsed="false">
      <c r="A797" s="1" t="s">
        <v>2358</v>
      </c>
      <c r="B797" s="1" t="s">
        <v>2362</v>
      </c>
      <c r="C797" s="1" t="s">
        <v>7180</v>
      </c>
      <c r="D797" s="1" t="s">
        <v>7181</v>
      </c>
    </row>
    <row r="798" customFormat="false" ht="15" hidden="false" customHeight="false" outlineLevel="0" collapsed="false">
      <c r="A798" s="1" t="s">
        <v>7182</v>
      </c>
    </row>
    <row r="799" customFormat="false" ht="15" hidden="false" customHeight="false" outlineLevel="0" collapsed="false">
      <c r="A799" s="1" t="s">
        <v>1999</v>
      </c>
      <c r="B799" s="1" t="s">
        <v>7183</v>
      </c>
    </row>
    <row r="800" customFormat="false" ht="15" hidden="false" customHeight="false" outlineLevel="0" collapsed="false">
      <c r="A800" s="1" t="s">
        <v>7184</v>
      </c>
      <c r="B800" s="1" t="s">
        <v>6318</v>
      </c>
      <c r="C800" s="1" t="s">
        <v>182</v>
      </c>
      <c r="D800" s="1" t="s">
        <v>7185</v>
      </c>
    </row>
    <row r="801" customFormat="false" ht="15" hidden="false" customHeight="false" outlineLevel="0" collapsed="false">
      <c r="A801" s="1" t="s">
        <v>7186</v>
      </c>
    </row>
    <row r="802" customFormat="false" ht="15" hidden="false" customHeight="false" outlineLevel="0" collapsed="false">
      <c r="A802" s="1" t="s">
        <v>7187</v>
      </c>
      <c r="B802" s="1" t="s">
        <v>7188</v>
      </c>
      <c r="C802" s="1" t="s">
        <v>182</v>
      </c>
      <c r="D802" s="1" t="s">
        <v>7189</v>
      </c>
    </row>
    <row r="803" customFormat="false" ht="15" hidden="false" customHeight="false" outlineLevel="0" collapsed="false">
      <c r="A803" s="1" t="s">
        <v>7190</v>
      </c>
      <c r="B803" s="1" t="s">
        <v>7191</v>
      </c>
      <c r="C803" s="1" t="s">
        <v>5783</v>
      </c>
      <c r="D803" s="1" t="s">
        <v>7192</v>
      </c>
    </row>
    <row r="804" customFormat="false" ht="15" hidden="false" customHeight="false" outlineLevel="0" collapsed="false">
      <c r="A804" s="1" t="s">
        <v>7193</v>
      </c>
      <c r="B804" s="1" t="s">
        <v>7194</v>
      </c>
      <c r="C804" s="1" t="s">
        <v>6071</v>
      </c>
      <c r="D804" s="1" t="s">
        <v>6072</v>
      </c>
    </row>
    <row r="805" customFormat="false" ht="15" hidden="false" customHeight="false" outlineLevel="0" collapsed="false">
      <c r="A805" s="1" t="s">
        <v>7195</v>
      </c>
      <c r="B805" s="1" t="s">
        <v>7196</v>
      </c>
      <c r="C805" s="1" t="s">
        <v>6391</v>
      </c>
      <c r="D805" s="1" t="s">
        <v>6392</v>
      </c>
    </row>
    <row r="806" customFormat="false" ht="15" hidden="false" customHeight="false" outlineLevel="0" collapsed="false">
      <c r="A806" s="1" t="s">
        <v>7197</v>
      </c>
    </row>
    <row r="807" customFormat="false" ht="15" hidden="false" customHeight="false" outlineLevel="0" collapsed="false">
      <c r="A807" s="1" t="s">
        <v>7198</v>
      </c>
    </row>
    <row r="808" customFormat="false" ht="15" hidden="false" customHeight="false" outlineLevel="0" collapsed="false">
      <c r="A808" s="1" t="s">
        <v>7199</v>
      </c>
      <c r="B808" s="1" t="s">
        <v>7200</v>
      </c>
    </row>
    <row r="809" customFormat="false" ht="15" hidden="false" customHeight="false" outlineLevel="0" collapsed="false">
      <c r="A809" s="1" t="s">
        <v>7201</v>
      </c>
      <c r="B809" s="1" t="s">
        <v>5492</v>
      </c>
      <c r="C809" s="1" t="s">
        <v>5736</v>
      </c>
      <c r="D809" s="1" t="s">
        <v>5737</v>
      </c>
    </row>
    <row r="810" customFormat="false" ht="15" hidden="false" customHeight="false" outlineLevel="0" collapsed="false">
      <c r="A810" s="1" t="s">
        <v>7202</v>
      </c>
      <c r="B810" s="1" t="s">
        <v>6568</v>
      </c>
    </row>
    <row r="811" customFormat="false" ht="15" hidden="false" customHeight="false" outlineLevel="0" collapsed="false">
      <c r="A811" s="1" t="s">
        <v>7203</v>
      </c>
      <c r="B811" s="1" t="s">
        <v>7204</v>
      </c>
      <c r="C811" s="1" t="s">
        <v>7205</v>
      </c>
      <c r="D811" s="1" t="s">
        <v>7206</v>
      </c>
    </row>
    <row r="812" customFormat="false" ht="15" hidden="false" customHeight="false" outlineLevel="0" collapsed="false">
      <c r="A812" s="1" t="s">
        <v>1090</v>
      </c>
      <c r="B812" s="1" t="s">
        <v>7207</v>
      </c>
      <c r="C812" s="1" t="s">
        <v>7208</v>
      </c>
      <c r="D812" s="1" t="s">
        <v>7209</v>
      </c>
    </row>
    <row r="813" customFormat="false" ht="15" hidden="false" customHeight="false" outlineLevel="0" collapsed="false">
      <c r="A813" s="1" t="s">
        <v>1308</v>
      </c>
      <c r="B813" s="1" t="s">
        <v>7210</v>
      </c>
      <c r="C813" s="1" t="s">
        <v>7211</v>
      </c>
      <c r="D813" s="1" t="s">
        <v>7212</v>
      </c>
    </row>
    <row r="814" customFormat="false" ht="15" hidden="false" customHeight="false" outlineLevel="0" collapsed="false">
      <c r="A814" s="1" t="s">
        <v>7213</v>
      </c>
      <c r="B814" s="1" t="s">
        <v>7214</v>
      </c>
      <c r="C814" s="1" t="s">
        <v>5624</v>
      </c>
      <c r="D814" s="1" t="s">
        <v>5625</v>
      </c>
    </row>
    <row r="815" customFormat="false" ht="15" hidden="false" customHeight="false" outlineLevel="0" collapsed="false">
      <c r="A815" s="1" t="s">
        <v>324</v>
      </c>
      <c r="B815" s="1" t="s">
        <v>7215</v>
      </c>
    </row>
    <row r="816" customFormat="false" ht="15" hidden="false" customHeight="false" outlineLevel="0" collapsed="false">
      <c r="A816" s="1" t="s">
        <v>420</v>
      </c>
      <c r="B816" s="1" t="s">
        <v>7216</v>
      </c>
      <c r="C816" s="1" t="s">
        <v>7217</v>
      </c>
      <c r="D816" s="1" t="s">
        <v>7218</v>
      </c>
    </row>
    <row r="817" customFormat="false" ht="15" hidden="false" customHeight="false" outlineLevel="0" collapsed="false">
      <c r="A817" s="1" t="s">
        <v>286</v>
      </c>
      <c r="B817" s="1" t="s">
        <v>7219</v>
      </c>
      <c r="C817" s="1" t="s">
        <v>7220</v>
      </c>
      <c r="D817" s="1" t="s">
        <v>7221</v>
      </c>
    </row>
    <row r="818" customFormat="false" ht="15" hidden="false" customHeight="false" outlineLevel="0" collapsed="false">
      <c r="A818" s="1" t="s">
        <v>7222</v>
      </c>
      <c r="B818" s="1" t="s">
        <v>7223</v>
      </c>
      <c r="C818" s="1" t="s">
        <v>6116</v>
      </c>
      <c r="D818" s="1" t="s">
        <v>6117</v>
      </c>
    </row>
    <row r="819" customFormat="false" ht="15" hidden="false" customHeight="false" outlineLevel="0" collapsed="false">
      <c r="A819" s="1" t="s">
        <v>7224</v>
      </c>
      <c r="B819" s="1" t="s">
        <v>7225</v>
      </c>
      <c r="C819" s="1" t="s">
        <v>6116</v>
      </c>
      <c r="D819" s="1" t="s">
        <v>6117</v>
      </c>
    </row>
    <row r="820" customFormat="false" ht="15" hidden="false" customHeight="false" outlineLevel="0" collapsed="false">
      <c r="A820" s="1" t="s">
        <v>1758</v>
      </c>
      <c r="B820" s="1" t="s">
        <v>1759</v>
      </c>
      <c r="C820" s="1" t="s">
        <v>7226</v>
      </c>
      <c r="D820" s="1" t="s">
        <v>7227</v>
      </c>
    </row>
    <row r="821" customFormat="false" ht="15" hidden="false" customHeight="false" outlineLevel="0" collapsed="false">
      <c r="A821" s="1" t="s">
        <v>1751</v>
      </c>
      <c r="B821" s="1" t="s">
        <v>7228</v>
      </c>
      <c r="C821" s="1" t="s">
        <v>7229</v>
      </c>
      <c r="D821" s="1" t="s">
        <v>7230</v>
      </c>
    </row>
    <row r="822" customFormat="false" ht="15" hidden="false" customHeight="false" outlineLevel="0" collapsed="false">
      <c r="A822" s="1" t="s">
        <v>7231</v>
      </c>
      <c r="B822" s="1" t="s">
        <v>57</v>
      </c>
      <c r="C822" s="1" t="s">
        <v>182</v>
      </c>
      <c r="D822" s="1" t="s">
        <v>7232</v>
      </c>
    </row>
    <row r="823" customFormat="false" ht="15" hidden="false" customHeight="false" outlineLevel="0" collapsed="false">
      <c r="A823" s="1" t="s">
        <v>7233</v>
      </c>
      <c r="B823" s="1" t="s">
        <v>57</v>
      </c>
      <c r="C823" s="1" t="s">
        <v>7234</v>
      </c>
      <c r="D823" s="1" t="s">
        <v>7235</v>
      </c>
    </row>
    <row r="824" customFormat="false" ht="15" hidden="false" customHeight="false" outlineLevel="0" collapsed="false">
      <c r="A824" s="1" t="s">
        <v>1953</v>
      </c>
    </row>
    <row r="825" customFormat="false" ht="15" hidden="false" customHeight="false" outlineLevel="0" collapsed="false">
      <c r="A825" s="1" t="s">
        <v>7236</v>
      </c>
      <c r="B825" s="1" t="s">
        <v>7237</v>
      </c>
      <c r="C825" s="1" t="s">
        <v>7238</v>
      </c>
      <c r="D825" s="1" t="s">
        <v>7239</v>
      </c>
    </row>
    <row r="826" customFormat="false" ht="15" hidden="false" customHeight="false" outlineLevel="0" collapsed="false">
      <c r="A826" s="1" t="s">
        <v>89</v>
      </c>
      <c r="B826" s="1" t="s">
        <v>7240</v>
      </c>
      <c r="C826" s="1" t="s">
        <v>7241</v>
      </c>
      <c r="D826" s="1" t="s">
        <v>7242</v>
      </c>
    </row>
    <row r="827" customFormat="false" ht="15" hidden="false" customHeight="false" outlineLevel="0" collapsed="false">
      <c r="A827" s="1" t="s">
        <v>1335</v>
      </c>
      <c r="B827" s="1" t="s">
        <v>7243</v>
      </c>
    </row>
    <row r="828" customFormat="false" ht="15" hidden="false" customHeight="false" outlineLevel="0" collapsed="false">
      <c r="A828" s="1" t="s">
        <v>7244</v>
      </c>
      <c r="B828" s="1" t="s">
        <v>7245</v>
      </c>
      <c r="C828" s="1" t="s">
        <v>7246</v>
      </c>
      <c r="D828" s="1" t="s">
        <v>7247</v>
      </c>
    </row>
    <row r="829" customFormat="false" ht="15" hidden="false" customHeight="false" outlineLevel="0" collapsed="false">
      <c r="A829" s="1" t="s">
        <v>7248</v>
      </c>
      <c r="B829" s="1" t="s">
        <v>7249</v>
      </c>
      <c r="C829" s="1" t="s">
        <v>7250</v>
      </c>
      <c r="D829" s="1" t="s">
        <v>7251</v>
      </c>
    </row>
    <row r="830" customFormat="false" ht="15" hidden="false" customHeight="false" outlineLevel="0" collapsed="false">
      <c r="A830" s="1" t="s">
        <v>7252</v>
      </c>
      <c r="B830" s="1" t="s">
        <v>7253</v>
      </c>
      <c r="C830" s="1" t="s">
        <v>7250</v>
      </c>
      <c r="D830" s="1" t="s">
        <v>7254</v>
      </c>
    </row>
    <row r="831" customFormat="false" ht="15" hidden="false" customHeight="false" outlineLevel="0" collapsed="false">
      <c r="A831" s="1" t="s">
        <v>7255</v>
      </c>
      <c r="B831" s="1" t="s">
        <v>7256</v>
      </c>
      <c r="C831" s="1" t="s">
        <v>7250</v>
      </c>
      <c r="D831" s="1" t="s">
        <v>7257</v>
      </c>
    </row>
    <row r="832" customFormat="false" ht="15" hidden="false" customHeight="false" outlineLevel="0" collapsed="false">
      <c r="A832" s="1" t="s">
        <v>7258</v>
      </c>
      <c r="B832" s="1" t="s">
        <v>7259</v>
      </c>
      <c r="C832" s="1" t="s">
        <v>6018</v>
      </c>
      <c r="D832" s="1" t="s">
        <v>6019</v>
      </c>
    </row>
    <row r="833" customFormat="false" ht="15" hidden="false" customHeight="false" outlineLevel="0" collapsed="false">
      <c r="A833" s="1" t="s">
        <v>7260</v>
      </c>
      <c r="B833" s="1" t="s">
        <v>6098</v>
      </c>
      <c r="C833" s="1" t="s">
        <v>182</v>
      </c>
      <c r="D833" s="1" t="s">
        <v>6099</v>
      </c>
    </row>
    <row r="834" customFormat="false" ht="15" hidden="false" customHeight="false" outlineLevel="0" collapsed="false">
      <c r="A834" s="1" t="s">
        <v>7261</v>
      </c>
      <c r="B834" s="1" t="s">
        <v>7262</v>
      </c>
      <c r="C834" s="1" t="s">
        <v>7263</v>
      </c>
      <c r="D834" s="1" t="s">
        <v>7264</v>
      </c>
    </row>
    <row r="835" customFormat="false" ht="15" hidden="false" customHeight="false" outlineLevel="0" collapsed="false">
      <c r="A835" s="1" t="s">
        <v>2186</v>
      </c>
      <c r="B835" s="1" t="s">
        <v>2187</v>
      </c>
      <c r="C835" s="1" t="s">
        <v>7265</v>
      </c>
      <c r="D835" s="1" t="s">
        <v>7266</v>
      </c>
    </row>
    <row r="836" customFormat="false" ht="15" hidden="false" customHeight="false" outlineLevel="0" collapsed="false">
      <c r="A836" s="1" t="s">
        <v>7267</v>
      </c>
      <c r="B836" s="1" t="s">
        <v>7268</v>
      </c>
      <c r="C836" s="1" t="s">
        <v>7269</v>
      </c>
      <c r="D836" s="1" t="s">
        <v>7270</v>
      </c>
    </row>
    <row r="837" customFormat="false" ht="15" hidden="false" customHeight="false" outlineLevel="0" collapsed="false">
      <c r="A837" s="1" t="s">
        <v>7271</v>
      </c>
      <c r="B837" s="1" t="s">
        <v>7272</v>
      </c>
      <c r="C837" s="1" t="s">
        <v>7269</v>
      </c>
      <c r="D837" s="1" t="s">
        <v>7273</v>
      </c>
    </row>
    <row r="838" customFormat="false" ht="15" hidden="false" customHeight="false" outlineLevel="0" collapsed="false">
      <c r="A838" s="1" t="s">
        <v>7274</v>
      </c>
      <c r="B838" s="1" t="s">
        <v>7275</v>
      </c>
      <c r="C838" s="1" t="s">
        <v>182</v>
      </c>
      <c r="D838" s="1" t="s">
        <v>7276</v>
      </c>
    </row>
    <row r="839" customFormat="false" ht="15" hidden="false" customHeight="false" outlineLevel="0" collapsed="false">
      <c r="A839" s="1" t="s">
        <v>7277</v>
      </c>
      <c r="B839" s="1" t="s">
        <v>7278</v>
      </c>
      <c r="C839" s="1" t="s">
        <v>182</v>
      </c>
      <c r="D839" s="1" t="s">
        <v>7279</v>
      </c>
    </row>
    <row r="840" customFormat="false" ht="15" hidden="false" customHeight="false" outlineLevel="0" collapsed="false">
      <c r="A840" s="1" t="s">
        <v>7280</v>
      </c>
      <c r="B840" s="1" t="s">
        <v>7281</v>
      </c>
      <c r="C840" s="1" t="s">
        <v>7269</v>
      </c>
      <c r="D840" s="1" t="s">
        <v>7282</v>
      </c>
    </row>
    <row r="841" customFormat="false" ht="15" hidden="false" customHeight="false" outlineLevel="0" collapsed="false">
      <c r="A841" s="1" t="s">
        <v>405</v>
      </c>
      <c r="B841" s="1" t="s">
        <v>7283</v>
      </c>
      <c r="C841" s="1" t="s">
        <v>7284</v>
      </c>
      <c r="D841" s="1" t="s">
        <v>7285</v>
      </c>
    </row>
    <row r="842" customFormat="false" ht="15" hidden="false" customHeight="false" outlineLevel="0" collapsed="false">
      <c r="A842" s="1" t="s">
        <v>7286</v>
      </c>
    </row>
    <row r="843" customFormat="false" ht="15" hidden="false" customHeight="false" outlineLevel="0" collapsed="false">
      <c r="A843" s="1" t="s">
        <v>7287</v>
      </c>
      <c r="B843" s="1" t="s">
        <v>5576</v>
      </c>
      <c r="C843" s="1" t="s">
        <v>182</v>
      </c>
      <c r="D843" s="1" t="s">
        <v>5936</v>
      </c>
    </row>
    <row r="844" customFormat="false" ht="15" hidden="false" customHeight="false" outlineLevel="0" collapsed="false">
      <c r="A844" s="1" t="s">
        <v>7288</v>
      </c>
    </row>
    <row r="845" customFormat="false" ht="15" hidden="false" customHeight="false" outlineLevel="0" collapsed="false">
      <c r="A845" s="1" t="s">
        <v>7289</v>
      </c>
    </row>
    <row r="846" customFormat="false" ht="15" hidden="false" customHeight="false" outlineLevel="0" collapsed="false">
      <c r="A846" s="1" t="s">
        <v>7290</v>
      </c>
    </row>
    <row r="847" customFormat="false" ht="15" hidden="false" customHeight="false" outlineLevel="0" collapsed="false">
      <c r="A847" s="1" t="s">
        <v>7291</v>
      </c>
      <c r="B847" s="1" t="s">
        <v>7292</v>
      </c>
    </row>
    <row r="848" customFormat="false" ht="15" hidden="false" customHeight="false" outlineLevel="0" collapsed="false">
      <c r="A848" s="1" t="s">
        <v>7293</v>
      </c>
    </row>
    <row r="849" customFormat="false" ht="15" hidden="false" customHeight="false" outlineLevel="0" collapsed="false">
      <c r="A849" s="1" t="s">
        <v>7294</v>
      </c>
      <c r="B849" s="1" t="s">
        <v>7292</v>
      </c>
    </row>
    <row r="850" customFormat="false" ht="15" hidden="false" customHeight="false" outlineLevel="0" collapsed="false">
      <c r="A850" s="1" t="s">
        <v>7295</v>
      </c>
    </row>
    <row r="851" customFormat="false" ht="15" hidden="false" customHeight="false" outlineLevel="0" collapsed="false">
      <c r="A851" s="1" t="s">
        <v>7296</v>
      </c>
      <c r="B851" s="1" t="s">
        <v>7297</v>
      </c>
      <c r="C851" s="1" t="s">
        <v>7238</v>
      </c>
      <c r="D851" s="1" t="s">
        <v>7239</v>
      </c>
    </row>
    <row r="852" customFormat="false" ht="15" hidden="false" customHeight="false" outlineLevel="0" collapsed="false">
      <c r="A852" s="1" t="s">
        <v>2126</v>
      </c>
      <c r="B852" s="1" t="s">
        <v>7298</v>
      </c>
      <c r="C852" s="1" t="s">
        <v>5773</v>
      </c>
      <c r="D852" s="1" t="s">
        <v>7299</v>
      </c>
    </row>
    <row r="853" customFormat="false" ht="15" hidden="false" customHeight="false" outlineLevel="0" collapsed="false">
      <c r="A853" s="1" t="s">
        <v>2122</v>
      </c>
      <c r="B853" s="1" t="s">
        <v>7300</v>
      </c>
      <c r="C853" s="1" t="s">
        <v>7301</v>
      </c>
      <c r="D853" s="1" t="s">
        <v>182</v>
      </c>
    </row>
    <row r="854" customFormat="false" ht="15" hidden="false" customHeight="false" outlineLevel="0" collapsed="false">
      <c r="A854" s="1" t="s">
        <v>2118</v>
      </c>
      <c r="B854" s="1" t="s">
        <v>2119</v>
      </c>
      <c r="C854" s="1" t="s">
        <v>7302</v>
      </c>
      <c r="D854" s="1" t="s">
        <v>7303</v>
      </c>
    </row>
    <row r="855" customFormat="false" ht="15" hidden="false" customHeight="false" outlineLevel="0" collapsed="false">
      <c r="A855" s="1" t="s">
        <v>2190</v>
      </c>
      <c r="B855" s="1" t="s">
        <v>7304</v>
      </c>
      <c r="C855" s="1" t="s">
        <v>7305</v>
      </c>
      <c r="D855" s="1" t="s">
        <v>7306</v>
      </c>
    </row>
    <row r="856" customFormat="false" ht="15" hidden="false" customHeight="false" outlineLevel="0" collapsed="false">
      <c r="A856" s="1" t="s">
        <v>136</v>
      </c>
      <c r="B856" s="1" t="s">
        <v>137</v>
      </c>
      <c r="C856" s="1" t="s">
        <v>7307</v>
      </c>
      <c r="D856" s="1" t="s">
        <v>7308</v>
      </c>
    </row>
    <row r="857" customFormat="false" ht="15" hidden="false" customHeight="false" outlineLevel="0" collapsed="false">
      <c r="A857" s="1" t="s">
        <v>7309</v>
      </c>
    </row>
    <row r="858" customFormat="false" ht="15" hidden="false" customHeight="false" outlineLevel="0" collapsed="false">
      <c r="A858" s="1" t="s">
        <v>7310</v>
      </c>
    </row>
    <row r="859" customFormat="false" ht="15" hidden="false" customHeight="false" outlineLevel="0" collapsed="false">
      <c r="A859" s="1" t="s">
        <v>7311</v>
      </c>
      <c r="B859" s="1" t="s">
        <v>5699</v>
      </c>
      <c r="C859" s="1" t="s">
        <v>5700</v>
      </c>
      <c r="D859" s="1" t="s">
        <v>5743</v>
      </c>
    </row>
    <row r="860" customFormat="false" ht="15" hidden="false" customHeight="false" outlineLevel="0" collapsed="false">
      <c r="A860" s="1" t="s">
        <v>7312</v>
      </c>
    </row>
    <row r="861" customFormat="false" ht="15" hidden="false" customHeight="false" outlineLevel="0" collapsed="false">
      <c r="A861" s="1" t="s">
        <v>7313</v>
      </c>
      <c r="B861" s="1" t="s">
        <v>6164</v>
      </c>
      <c r="C861" s="1" t="s">
        <v>182</v>
      </c>
      <c r="D861" s="1" t="s">
        <v>6099</v>
      </c>
    </row>
    <row r="862" customFormat="false" ht="15" hidden="false" customHeight="false" outlineLevel="0" collapsed="false">
      <c r="A862" s="1" t="s">
        <v>7314</v>
      </c>
    </row>
    <row r="863" customFormat="false" ht="15" hidden="false" customHeight="false" outlineLevel="0" collapsed="false">
      <c r="A863" s="1" t="s">
        <v>347</v>
      </c>
      <c r="B863" s="1" t="s">
        <v>7315</v>
      </c>
      <c r="C863" s="1" t="s">
        <v>7316</v>
      </c>
      <c r="D863" s="1" t="s">
        <v>7317</v>
      </c>
    </row>
    <row r="864" customFormat="false" ht="15" hidden="false" customHeight="false" outlineLevel="0" collapsed="false">
      <c r="A864" s="1" t="s">
        <v>409</v>
      </c>
      <c r="B864" s="1" t="s">
        <v>7318</v>
      </c>
      <c r="C864" s="1" t="s">
        <v>7319</v>
      </c>
      <c r="D864" s="1" t="s">
        <v>7320</v>
      </c>
    </row>
    <row r="865" customFormat="false" ht="15" hidden="false" customHeight="false" outlineLevel="0" collapsed="false">
      <c r="A865" s="1" t="s">
        <v>7321</v>
      </c>
      <c r="B865" s="1" t="s">
        <v>7322</v>
      </c>
      <c r="C865" s="1" t="s">
        <v>7323</v>
      </c>
      <c r="D865" s="1" t="s">
        <v>6972</v>
      </c>
    </row>
    <row r="866" customFormat="false" ht="15" hidden="false" customHeight="false" outlineLevel="0" collapsed="false">
      <c r="A866" s="1" t="s">
        <v>7324</v>
      </c>
    </row>
    <row r="867" customFormat="false" ht="15" hidden="false" customHeight="false" outlineLevel="0" collapsed="false">
      <c r="A867" s="1" t="s">
        <v>7325</v>
      </c>
    </row>
    <row r="868" customFormat="false" ht="15" hidden="false" customHeight="false" outlineLevel="0" collapsed="false">
      <c r="A868" s="1" t="s">
        <v>7326</v>
      </c>
    </row>
    <row r="869" customFormat="false" ht="15" hidden="false" customHeight="false" outlineLevel="0" collapsed="false">
      <c r="A869" s="1" t="s">
        <v>462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docProps/app.xml><?xml version="1.0" encoding="utf-8"?>
<Properties xmlns="http://schemas.openxmlformats.org/officeDocument/2006/extended-properties" xmlns:vt="http://schemas.openxmlformats.org/officeDocument/2006/docPropsVTypes">
  <Template/>
  <TotalTime>261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2015-04-09T15:01:32Z</dcterms:created>
  <dc:creator>hnb</dc:creator>
  <dc:description/>
  <dc:language>en-US</dc:language>
  <cp:lastModifiedBy/>
  <dcterms:modified xsi:type="dcterms:W3CDTF">2022-05-30T19:06:23Z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