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1\OneDrive\Documents\GitHub\Python-Projects\"/>
    </mc:Choice>
  </mc:AlternateContent>
  <xr:revisionPtr revIDLastSave="0" documentId="13_ncr:1_{685F2402-D6FE-4B7E-9757-C357B0AC7783}" xr6:coauthVersionLast="47" xr6:coauthVersionMax="47" xr10:uidLastSave="{00000000-0000-0000-0000-000000000000}"/>
  <bookViews>
    <workbookView xWindow="-105" yWindow="0" windowWidth="19410" windowHeight="21705" activeTab="3" xr2:uid="{746B71BA-FD3F-45CE-8031-4175616D629A}"/>
  </bookViews>
  <sheets>
    <sheet name="Gainer Info" sheetId="2" r:id="rId1"/>
    <sheet name="Stock_data" sheetId="3" r:id="rId2"/>
    <sheet name="Sheet1 (3)" sheetId="6" r:id="rId3"/>
    <sheet name="Top Gainers" sheetId="4" r:id="rId4"/>
    <sheet name="Top Losers" sheetId="5" r:id="rId5"/>
  </sheets>
  <definedNames>
    <definedName name="ExternalData_1" localSheetId="0" hidden="1">'Gainer Info'!$A$1:$E$6</definedName>
    <definedName name="ExternalData_1" localSheetId="2" hidden="1">'Sheet1 (3)'!$A$1:$AA$55</definedName>
    <definedName name="ExternalData_1" localSheetId="1" hidden="1">Stock_data!$A$1:$AA$55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F82E3C-EFC7-4AD9-85AF-4F2EC14505F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182F4081-2D45-4E17-99E9-610B693AD918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85071D14-16B3-4AF1-A025-769EE58FB9C2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<sst xmlns="http://schemas.openxmlformats.org/spreadsheetml/2006/main" count="128" uniqueCount="101">
  <si>
    <t>Ticker</t>
  </si>
  <si>
    <t>Company</t>
  </si>
  <si>
    <t>Price</t>
  </si>
  <si>
    <t>Gain</t>
  </si>
  <si>
    <t>Percent</t>
  </si>
  <si>
    <t>Date</t>
  </si>
  <si>
    <t>Time</t>
  </si>
  <si>
    <t>8:30 AM</t>
  </si>
  <si>
    <t>8:35 AM</t>
  </si>
  <si>
    <t>8:40 AM</t>
  </si>
  <si>
    <t>8:45 AM</t>
  </si>
  <si>
    <t>8:50 AM</t>
  </si>
  <si>
    <t>8:55 AM</t>
  </si>
  <si>
    <t>9:00 AM</t>
  </si>
  <si>
    <t>9:05 AM</t>
  </si>
  <si>
    <t>9:10 AM</t>
  </si>
  <si>
    <t>9:15 AM</t>
  </si>
  <si>
    <t>9:20 AM</t>
  </si>
  <si>
    <t>9:25 AM</t>
  </si>
  <si>
    <t>9:30 AM</t>
  </si>
  <si>
    <t>9:35 AM</t>
  </si>
  <si>
    <t>9:40 AM</t>
  </si>
  <si>
    <t>9:45 AM</t>
  </si>
  <si>
    <t>9:50 AM</t>
  </si>
  <si>
    <t>9:55 AM</t>
  </si>
  <si>
    <t>Close-FINV</t>
  </si>
  <si>
    <t>Close-JBSAY</t>
  </si>
  <si>
    <t>Close-TKAMY</t>
  </si>
  <si>
    <t>Close-TNXP</t>
  </si>
  <si>
    <t>High-FINV</t>
  </si>
  <si>
    <t>High-JBSAY</t>
  </si>
  <si>
    <t>High-TKAMY</t>
  </si>
  <si>
    <t>High-TNXP</t>
  </si>
  <si>
    <t>Low-FINV</t>
  </si>
  <si>
    <t>Low-JBSAY</t>
  </si>
  <si>
    <t>Low-TKAMY</t>
  </si>
  <si>
    <t>Low-TNXP</t>
  </si>
  <si>
    <t>Open-FINV</t>
  </si>
  <si>
    <t>Open-JBSAY</t>
  </si>
  <si>
    <t>Open-TKAMY</t>
  </si>
  <si>
    <t>Open-TNXP</t>
  </si>
  <si>
    <t>Volume-FINV</t>
  </si>
  <si>
    <t>Volume-JBSAY</t>
  </si>
  <si>
    <t>Volume-TKAMY</t>
  </si>
  <si>
    <t>Volume-TNXP</t>
  </si>
  <si>
    <t>FINV</t>
  </si>
  <si>
    <t>FinVolution Group</t>
  </si>
  <si>
    <t>JBSAY</t>
  </si>
  <si>
    <t>JBS S.A.</t>
  </si>
  <si>
    <t>TKAMY</t>
  </si>
  <si>
    <t>thyssenkrupp AG</t>
  </si>
  <si>
    <t>TNXP</t>
  </si>
  <si>
    <t>Tonix Pharmaceuticals Holding Corp.</t>
  </si>
  <si>
    <t>(+23.38%)</t>
  </si>
  <si>
    <t>(+18.42%)</t>
  </si>
  <si>
    <t>(+17.17%)</t>
  </si>
  <si>
    <t>TME</t>
  </si>
  <si>
    <t>Tencent Music Entertainment Group</t>
  </si>
  <si>
    <t>(+14.05%)</t>
  </si>
  <si>
    <t>(+13.83%)</t>
  </si>
  <si>
    <t>Close-TME</t>
  </si>
  <si>
    <t>High-TME</t>
  </si>
  <si>
    <t>Low-TME</t>
  </si>
  <si>
    <t>Open-TME</t>
  </si>
  <si>
    <t>Volume-TME</t>
  </si>
  <si>
    <t>10:00 AM</t>
  </si>
  <si>
    <t>10:05 AM</t>
  </si>
  <si>
    <t>10:10 AM</t>
  </si>
  <si>
    <t>10:15 AM</t>
  </si>
  <si>
    <t>10:20 AM</t>
  </si>
  <si>
    <t>10:25 AM</t>
  </si>
  <si>
    <t>10:30 AM</t>
  </si>
  <si>
    <t>10:35 AM</t>
  </si>
  <si>
    <t>10:40 AM</t>
  </si>
  <si>
    <t>10:45 AM</t>
  </si>
  <si>
    <t>10:50 AM</t>
  </si>
  <si>
    <t>10:55 AM</t>
  </si>
  <si>
    <t>11:00 AM</t>
  </si>
  <si>
    <t>11:05 AM</t>
  </si>
  <si>
    <t>11:10 AM</t>
  </si>
  <si>
    <t>11:15 AM</t>
  </si>
  <si>
    <t>11:20 AM</t>
  </si>
  <si>
    <t>11:25 AM</t>
  </si>
  <si>
    <t>11:30 AM</t>
  </si>
  <si>
    <t>11:35 AM</t>
  </si>
  <si>
    <t>11:40 AM</t>
  </si>
  <si>
    <t>11:45 AM</t>
  </si>
  <si>
    <t>11:50 AM</t>
  </si>
  <si>
    <t>11:55 AM</t>
  </si>
  <si>
    <t>12:00 PM</t>
  </si>
  <si>
    <t>12:05 PM</t>
  </si>
  <si>
    <t>12:10 PM</t>
  </si>
  <si>
    <t>12:15 PM</t>
  </si>
  <si>
    <t>12:20 PM</t>
  </si>
  <si>
    <t>12:25 PM</t>
  </si>
  <si>
    <t>12:30 PM</t>
  </si>
  <si>
    <t>12:35 PM</t>
  </si>
  <si>
    <t>12:40 PM</t>
  </si>
  <si>
    <t>12:45 PM</t>
  </si>
  <si>
    <t>12:50 PM</t>
  </si>
  <si>
    <t>12:55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</si>
</sst>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5"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D604A"/>
      <color rgb="FF6B8EAA"/>
      <color rgb="FF1417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'Gainer Info'!$A$3</c:f>
          <c:strCache>
            <c:ptCount val="1"/>
            <c:pt idx="0">
              <c:v>FINV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Stock_data!$B$2:$B$55</c:f>
              <c:strCache>
                <c:ptCount val="54"/>
                <c:pt idx="0">
                  <c:v>8:30 AM</c:v>
                </c:pt>
                <c:pt idx="1">
                  <c:v>8:35 AM</c:v>
                </c:pt>
                <c:pt idx="2">
                  <c:v>8:40 AM</c:v>
                </c:pt>
                <c:pt idx="3">
                  <c:v>8:45 AM</c:v>
                </c:pt>
                <c:pt idx="4">
                  <c:v>8:50 AM</c:v>
                </c:pt>
                <c:pt idx="5">
                  <c:v>8:55 AM</c:v>
                </c:pt>
                <c:pt idx="6">
                  <c:v>9:00 AM</c:v>
                </c:pt>
                <c:pt idx="7">
                  <c:v>9:05 AM</c:v>
                </c:pt>
                <c:pt idx="8">
                  <c:v>9:10 AM</c:v>
                </c:pt>
                <c:pt idx="9">
                  <c:v>9:15 AM</c:v>
                </c:pt>
                <c:pt idx="10">
                  <c:v>9:20 AM</c:v>
                </c:pt>
                <c:pt idx="11">
                  <c:v>9:25 AM</c:v>
                </c:pt>
                <c:pt idx="12">
                  <c:v>9:30 AM</c:v>
                </c:pt>
                <c:pt idx="13">
                  <c:v>9:35 AM</c:v>
                </c:pt>
                <c:pt idx="14">
                  <c:v>9:40 AM</c:v>
                </c:pt>
                <c:pt idx="15">
                  <c:v>9:45 AM</c:v>
                </c:pt>
                <c:pt idx="16">
                  <c:v>9:50 AM</c:v>
                </c:pt>
                <c:pt idx="17">
                  <c:v>9:55 AM</c:v>
                </c:pt>
                <c:pt idx="18">
                  <c:v>10:00 AM</c:v>
                </c:pt>
                <c:pt idx="19">
                  <c:v>10:05 AM</c:v>
                </c:pt>
                <c:pt idx="20">
                  <c:v>10:10 AM</c:v>
                </c:pt>
                <c:pt idx="21">
                  <c:v>10:15 AM</c:v>
                </c:pt>
                <c:pt idx="22">
                  <c:v>10:20 AM</c:v>
                </c:pt>
                <c:pt idx="23">
                  <c:v>10:25 AM</c:v>
                </c:pt>
                <c:pt idx="24">
                  <c:v>10:30 AM</c:v>
                </c:pt>
                <c:pt idx="25">
                  <c:v>10:35 AM</c:v>
                </c:pt>
                <c:pt idx="26">
                  <c:v>10:40 AM</c:v>
                </c:pt>
                <c:pt idx="27">
                  <c:v>10:45 AM</c:v>
                </c:pt>
                <c:pt idx="28">
                  <c:v>10:50 AM</c:v>
                </c:pt>
                <c:pt idx="29">
                  <c:v>10:55 AM</c:v>
                </c:pt>
                <c:pt idx="30">
                  <c:v>11:00 AM</c:v>
                </c:pt>
                <c:pt idx="31">
                  <c:v>11:05 AM</c:v>
                </c:pt>
                <c:pt idx="32">
                  <c:v>11:10 AM</c:v>
                </c:pt>
                <c:pt idx="33">
                  <c:v>11:15 AM</c:v>
                </c:pt>
                <c:pt idx="34">
                  <c:v>11:20 AM</c:v>
                </c:pt>
                <c:pt idx="35">
                  <c:v>11:25 AM</c:v>
                </c:pt>
                <c:pt idx="36">
                  <c:v>11:30 AM</c:v>
                </c:pt>
                <c:pt idx="37">
                  <c:v>11:35 AM</c:v>
                </c:pt>
                <c:pt idx="38">
                  <c:v>11:40 AM</c:v>
                </c:pt>
                <c:pt idx="39">
                  <c:v>11:45 AM</c:v>
                </c:pt>
                <c:pt idx="40">
                  <c:v>11:50 AM</c:v>
                </c:pt>
                <c:pt idx="41">
                  <c:v>11:55 AM</c:v>
                </c:pt>
                <c:pt idx="42">
                  <c:v>12:00 PM</c:v>
                </c:pt>
                <c:pt idx="43">
                  <c:v>12:05 PM</c:v>
                </c:pt>
                <c:pt idx="44">
                  <c:v>12:10 PM</c:v>
                </c:pt>
                <c:pt idx="45">
                  <c:v>12:15 PM</c:v>
                </c:pt>
                <c:pt idx="46">
                  <c:v>12:20 PM</c:v>
                </c:pt>
                <c:pt idx="47">
                  <c:v>12:25 PM</c:v>
                </c:pt>
                <c:pt idx="48">
                  <c:v>12:30 PM</c:v>
                </c:pt>
                <c:pt idx="49">
                  <c:v>12:35 PM</c:v>
                </c:pt>
                <c:pt idx="50">
                  <c:v>12:40 PM</c:v>
                </c:pt>
                <c:pt idx="51">
                  <c:v>12:45 PM</c:v>
                </c:pt>
                <c:pt idx="52">
                  <c:v>12:50 PM</c:v>
                </c:pt>
                <c:pt idx="53">
                  <c:v>12:55 PM</c:v>
                </c:pt>
              </c:strCache>
            </c:strRef>
          </c:cat>
          <c:val>
            <c:numRef>
              <c:f>Stock_data!$D$2:$D$55</c:f>
              <c:numCache>
                <c:formatCode>General</c:formatCode>
                <c:ptCount val="54"/>
                <c:pt idx="0">
                  <c:v>13</c:v>
                </c:pt>
                <c:pt idx="1">
                  <c:v>13</c:v>
                </c:pt>
                <c:pt idx="2">
                  <c:v>13.1</c:v>
                </c:pt>
                <c:pt idx="3">
                  <c:v>13.09</c:v>
                </c:pt>
                <c:pt idx="4">
                  <c:v>13.13</c:v>
                </c:pt>
                <c:pt idx="5">
                  <c:v>13.03</c:v>
                </c:pt>
                <c:pt idx="6">
                  <c:v>13.02</c:v>
                </c:pt>
                <c:pt idx="7">
                  <c:v>13.05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13.16</c:v>
                </c:pt>
                <c:pt idx="13">
                  <c:v>13.2</c:v>
                </c:pt>
                <c:pt idx="14">
                  <c:v>13.25</c:v>
                </c:pt>
                <c:pt idx="15">
                  <c:v>13.25</c:v>
                </c:pt>
                <c:pt idx="16">
                  <c:v>13.21</c:v>
                </c:pt>
                <c:pt idx="17">
                  <c:v>13.21</c:v>
                </c:pt>
                <c:pt idx="18">
                  <c:v>13.16</c:v>
                </c:pt>
                <c:pt idx="19">
                  <c:v>13.19</c:v>
                </c:pt>
                <c:pt idx="20">
                  <c:v>13.23</c:v>
                </c:pt>
                <c:pt idx="21">
                  <c:v>13.26</c:v>
                </c:pt>
                <c:pt idx="22">
                  <c:v>13.27</c:v>
                </c:pt>
                <c:pt idx="23">
                  <c:v>13.37</c:v>
                </c:pt>
                <c:pt idx="24">
                  <c:v>13.37</c:v>
                </c:pt>
                <c:pt idx="25">
                  <c:v>13.37</c:v>
                </c:pt>
                <c:pt idx="26">
                  <c:v>13.4</c:v>
                </c:pt>
                <c:pt idx="27">
                  <c:v>13.44</c:v>
                </c:pt>
                <c:pt idx="28">
                  <c:v>13.44</c:v>
                </c:pt>
                <c:pt idx="29">
                  <c:v>13.55</c:v>
                </c:pt>
                <c:pt idx="30">
                  <c:v>13.55</c:v>
                </c:pt>
                <c:pt idx="31">
                  <c:v>13.55</c:v>
                </c:pt>
                <c:pt idx="32">
                  <c:v>13.55</c:v>
                </c:pt>
                <c:pt idx="33">
                  <c:v>13.56</c:v>
                </c:pt>
                <c:pt idx="34">
                  <c:v>13.56</c:v>
                </c:pt>
                <c:pt idx="35">
                  <c:v>13.6</c:v>
                </c:pt>
                <c:pt idx="36">
                  <c:v>13.6</c:v>
                </c:pt>
                <c:pt idx="37">
                  <c:v>13.53</c:v>
                </c:pt>
                <c:pt idx="38">
                  <c:v>13.53</c:v>
                </c:pt>
                <c:pt idx="39">
                  <c:v>13.61</c:v>
                </c:pt>
                <c:pt idx="40">
                  <c:v>13.6</c:v>
                </c:pt>
                <c:pt idx="41">
                  <c:v>13.63</c:v>
                </c:pt>
                <c:pt idx="42">
                  <c:v>13.68</c:v>
                </c:pt>
                <c:pt idx="43">
                  <c:v>13.68</c:v>
                </c:pt>
                <c:pt idx="44">
                  <c:v>13.65</c:v>
                </c:pt>
                <c:pt idx="45">
                  <c:v>13.74</c:v>
                </c:pt>
                <c:pt idx="46">
                  <c:v>13.74</c:v>
                </c:pt>
                <c:pt idx="47">
                  <c:v>13.7</c:v>
                </c:pt>
                <c:pt idx="48">
                  <c:v>13.7</c:v>
                </c:pt>
                <c:pt idx="49">
                  <c:v>13.65</c:v>
                </c:pt>
                <c:pt idx="50">
                  <c:v>13.71</c:v>
                </c:pt>
                <c:pt idx="51">
                  <c:v>13.71</c:v>
                </c:pt>
                <c:pt idx="52">
                  <c:v>13.71</c:v>
                </c:pt>
                <c:pt idx="53">
                  <c:v>13.71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8-4B2A-9BE9-9B0F177C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987184"/>
        <c:axId val="1218991984"/>
      </c:lineChart>
      <c:catAx>
        <c:axId val="121898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919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218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8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'Gainer Info'!$A$2</c:f>
          <c:strCache>
            <c:ptCount val="1"/>
            <c:pt idx="0">
              <c:v>TNXP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Stock_data!$B$2:$B$55</c:f>
              <c:strCache>
                <c:ptCount val="54"/>
                <c:pt idx="0">
                  <c:v>8:30 AM</c:v>
                </c:pt>
                <c:pt idx="1">
                  <c:v>8:35 AM</c:v>
                </c:pt>
                <c:pt idx="2">
                  <c:v>8:40 AM</c:v>
                </c:pt>
                <c:pt idx="3">
                  <c:v>8:45 AM</c:v>
                </c:pt>
                <c:pt idx="4">
                  <c:v>8:50 AM</c:v>
                </c:pt>
                <c:pt idx="5">
                  <c:v>8:55 AM</c:v>
                </c:pt>
                <c:pt idx="6">
                  <c:v>9:00 AM</c:v>
                </c:pt>
                <c:pt idx="7">
                  <c:v>9:05 AM</c:v>
                </c:pt>
                <c:pt idx="8">
                  <c:v>9:10 AM</c:v>
                </c:pt>
                <c:pt idx="9">
                  <c:v>9:15 AM</c:v>
                </c:pt>
                <c:pt idx="10">
                  <c:v>9:20 AM</c:v>
                </c:pt>
                <c:pt idx="11">
                  <c:v>9:25 AM</c:v>
                </c:pt>
                <c:pt idx="12">
                  <c:v>9:30 AM</c:v>
                </c:pt>
                <c:pt idx="13">
                  <c:v>9:35 AM</c:v>
                </c:pt>
                <c:pt idx="14">
                  <c:v>9:40 AM</c:v>
                </c:pt>
                <c:pt idx="15">
                  <c:v>9:45 AM</c:v>
                </c:pt>
                <c:pt idx="16">
                  <c:v>9:50 AM</c:v>
                </c:pt>
                <c:pt idx="17">
                  <c:v>9:55 AM</c:v>
                </c:pt>
                <c:pt idx="18">
                  <c:v>10:00 AM</c:v>
                </c:pt>
                <c:pt idx="19">
                  <c:v>10:05 AM</c:v>
                </c:pt>
                <c:pt idx="20">
                  <c:v>10:10 AM</c:v>
                </c:pt>
                <c:pt idx="21">
                  <c:v>10:15 AM</c:v>
                </c:pt>
                <c:pt idx="22">
                  <c:v>10:20 AM</c:v>
                </c:pt>
                <c:pt idx="23">
                  <c:v>10:25 AM</c:v>
                </c:pt>
                <c:pt idx="24">
                  <c:v>10:30 AM</c:v>
                </c:pt>
                <c:pt idx="25">
                  <c:v>10:35 AM</c:v>
                </c:pt>
                <c:pt idx="26">
                  <c:v>10:40 AM</c:v>
                </c:pt>
                <c:pt idx="27">
                  <c:v>10:45 AM</c:v>
                </c:pt>
                <c:pt idx="28">
                  <c:v>10:50 AM</c:v>
                </c:pt>
                <c:pt idx="29">
                  <c:v>10:55 AM</c:v>
                </c:pt>
                <c:pt idx="30">
                  <c:v>11:00 AM</c:v>
                </c:pt>
                <c:pt idx="31">
                  <c:v>11:05 AM</c:v>
                </c:pt>
                <c:pt idx="32">
                  <c:v>11:10 AM</c:v>
                </c:pt>
                <c:pt idx="33">
                  <c:v>11:15 AM</c:v>
                </c:pt>
                <c:pt idx="34">
                  <c:v>11:20 AM</c:v>
                </c:pt>
                <c:pt idx="35">
                  <c:v>11:25 AM</c:v>
                </c:pt>
                <c:pt idx="36">
                  <c:v>11:30 AM</c:v>
                </c:pt>
                <c:pt idx="37">
                  <c:v>11:35 AM</c:v>
                </c:pt>
                <c:pt idx="38">
                  <c:v>11:40 AM</c:v>
                </c:pt>
                <c:pt idx="39">
                  <c:v>11:45 AM</c:v>
                </c:pt>
                <c:pt idx="40">
                  <c:v>11:50 AM</c:v>
                </c:pt>
                <c:pt idx="41">
                  <c:v>11:55 AM</c:v>
                </c:pt>
                <c:pt idx="42">
                  <c:v>12:00 PM</c:v>
                </c:pt>
                <c:pt idx="43">
                  <c:v>12:05 PM</c:v>
                </c:pt>
                <c:pt idx="44">
                  <c:v>12:10 PM</c:v>
                </c:pt>
                <c:pt idx="45">
                  <c:v>12:15 PM</c:v>
                </c:pt>
                <c:pt idx="46">
                  <c:v>12:20 PM</c:v>
                </c:pt>
                <c:pt idx="47">
                  <c:v>12:25 PM</c:v>
                </c:pt>
                <c:pt idx="48">
                  <c:v>12:30 PM</c:v>
                </c:pt>
                <c:pt idx="49">
                  <c:v>12:35 PM</c:v>
                </c:pt>
                <c:pt idx="50">
                  <c:v>12:40 PM</c:v>
                </c:pt>
                <c:pt idx="51">
                  <c:v>12:45 PM</c:v>
                </c:pt>
                <c:pt idx="52">
                  <c:v>12:50 PM</c:v>
                </c:pt>
                <c:pt idx="53">
                  <c:v>12:55 PM</c:v>
                </c:pt>
              </c:strCache>
            </c:strRef>
          </c:cat>
          <c:val>
            <c:numRef>
              <c:f>Stock_data!$C$2:$C$55</c:f>
              <c:numCache>
                <c:formatCode>General</c:formatCode>
                <c:ptCount val="54"/>
                <c:pt idx="0">
                  <c:v>10.73</c:v>
                </c:pt>
                <c:pt idx="1">
                  <c:v>10.98</c:v>
                </c:pt>
                <c:pt idx="2">
                  <c:v>10.61</c:v>
                </c:pt>
                <c:pt idx="3">
                  <c:v>10.46</c:v>
                </c:pt>
                <c:pt idx="4">
                  <c:v>10.51</c:v>
                </c:pt>
                <c:pt idx="5">
                  <c:v>10.31</c:v>
                </c:pt>
                <c:pt idx="6">
                  <c:v>10.3</c:v>
                </c:pt>
                <c:pt idx="7">
                  <c:v>10.43</c:v>
                </c:pt>
                <c:pt idx="8">
                  <c:v>10.26</c:v>
                </c:pt>
                <c:pt idx="9">
                  <c:v>10.24</c:v>
                </c:pt>
                <c:pt idx="10">
                  <c:v>10.39</c:v>
                </c:pt>
                <c:pt idx="11">
                  <c:v>10.5</c:v>
                </c:pt>
                <c:pt idx="12">
                  <c:v>10.52</c:v>
                </c:pt>
                <c:pt idx="13">
                  <c:v>10.46</c:v>
                </c:pt>
                <c:pt idx="14">
                  <c:v>10.58</c:v>
                </c:pt>
                <c:pt idx="15">
                  <c:v>10.53</c:v>
                </c:pt>
                <c:pt idx="16">
                  <c:v>10.69</c:v>
                </c:pt>
                <c:pt idx="17">
                  <c:v>10.73</c:v>
                </c:pt>
                <c:pt idx="18">
                  <c:v>10.71</c:v>
                </c:pt>
                <c:pt idx="19">
                  <c:v>10.71</c:v>
                </c:pt>
                <c:pt idx="20">
                  <c:v>10.68</c:v>
                </c:pt>
                <c:pt idx="21">
                  <c:v>10.63</c:v>
                </c:pt>
                <c:pt idx="22">
                  <c:v>10.66</c:v>
                </c:pt>
                <c:pt idx="23">
                  <c:v>10.73</c:v>
                </c:pt>
                <c:pt idx="24">
                  <c:v>10.68</c:v>
                </c:pt>
                <c:pt idx="25">
                  <c:v>10.7</c:v>
                </c:pt>
                <c:pt idx="26">
                  <c:v>10.73</c:v>
                </c:pt>
                <c:pt idx="27">
                  <c:v>10.72</c:v>
                </c:pt>
                <c:pt idx="28">
                  <c:v>10.69</c:v>
                </c:pt>
                <c:pt idx="29">
                  <c:v>10.75</c:v>
                </c:pt>
                <c:pt idx="30">
                  <c:v>10.75</c:v>
                </c:pt>
                <c:pt idx="31">
                  <c:v>10.71</c:v>
                </c:pt>
                <c:pt idx="32">
                  <c:v>10.71</c:v>
                </c:pt>
                <c:pt idx="33">
                  <c:v>10.79</c:v>
                </c:pt>
                <c:pt idx="34">
                  <c:v>10.87</c:v>
                </c:pt>
                <c:pt idx="35">
                  <c:v>10.8</c:v>
                </c:pt>
                <c:pt idx="36">
                  <c:v>10.8</c:v>
                </c:pt>
                <c:pt idx="37">
                  <c:v>10.8</c:v>
                </c:pt>
                <c:pt idx="38">
                  <c:v>10.72</c:v>
                </c:pt>
                <c:pt idx="39">
                  <c:v>10.74</c:v>
                </c:pt>
                <c:pt idx="40">
                  <c:v>10.8</c:v>
                </c:pt>
                <c:pt idx="41">
                  <c:v>10.87</c:v>
                </c:pt>
                <c:pt idx="42">
                  <c:v>10.8</c:v>
                </c:pt>
                <c:pt idx="43">
                  <c:v>10.73</c:v>
                </c:pt>
                <c:pt idx="44">
                  <c:v>10.74</c:v>
                </c:pt>
                <c:pt idx="45">
                  <c:v>10.71</c:v>
                </c:pt>
                <c:pt idx="46">
                  <c:v>10.71</c:v>
                </c:pt>
                <c:pt idx="47">
                  <c:v>10.71</c:v>
                </c:pt>
                <c:pt idx="48">
                  <c:v>10.76</c:v>
                </c:pt>
                <c:pt idx="49">
                  <c:v>10.77</c:v>
                </c:pt>
                <c:pt idx="50">
                  <c:v>10.74</c:v>
                </c:pt>
                <c:pt idx="51">
                  <c:v>10.75</c:v>
                </c:pt>
                <c:pt idx="52">
                  <c:v>10.8</c:v>
                </c:pt>
                <c:pt idx="53">
                  <c:v>10.77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F-4D95-A925-FAC91C2B4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810703"/>
        <c:axId val="377811183"/>
      </c:lineChart>
      <c:catAx>
        <c:axId val="37781070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118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778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'Gainer Info'!$A$4</c:f>
          <c:strCache>
            <c:ptCount val="1"/>
            <c:pt idx="0">
              <c:v>JBSAY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Stock_data!$D$2:$D$55</c:f>
              <c:numCache>
                <c:formatCode>General</c:formatCode>
                <c:ptCount val="54"/>
                <c:pt idx="0">
                  <c:v>13</c:v>
                </c:pt>
                <c:pt idx="1">
                  <c:v>13</c:v>
                </c:pt>
                <c:pt idx="2">
                  <c:v>13.1</c:v>
                </c:pt>
                <c:pt idx="3">
                  <c:v>13.09</c:v>
                </c:pt>
                <c:pt idx="4">
                  <c:v>13.13</c:v>
                </c:pt>
                <c:pt idx="5">
                  <c:v>13.03</c:v>
                </c:pt>
                <c:pt idx="6">
                  <c:v>13.02</c:v>
                </c:pt>
                <c:pt idx="7">
                  <c:v>13.05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13.16</c:v>
                </c:pt>
                <c:pt idx="13">
                  <c:v>13.2</c:v>
                </c:pt>
                <c:pt idx="14">
                  <c:v>13.25</c:v>
                </c:pt>
                <c:pt idx="15">
                  <c:v>13.25</c:v>
                </c:pt>
                <c:pt idx="16">
                  <c:v>13.21</c:v>
                </c:pt>
                <c:pt idx="17">
                  <c:v>13.21</c:v>
                </c:pt>
                <c:pt idx="18">
                  <c:v>13.16</c:v>
                </c:pt>
                <c:pt idx="19">
                  <c:v>13.19</c:v>
                </c:pt>
                <c:pt idx="20">
                  <c:v>13.23</c:v>
                </c:pt>
                <c:pt idx="21">
                  <c:v>13.26</c:v>
                </c:pt>
                <c:pt idx="22">
                  <c:v>13.27</c:v>
                </c:pt>
                <c:pt idx="23">
                  <c:v>13.37</c:v>
                </c:pt>
                <c:pt idx="24">
                  <c:v>13.37</c:v>
                </c:pt>
                <c:pt idx="25">
                  <c:v>13.37</c:v>
                </c:pt>
                <c:pt idx="26">
                  <c:v>13.4</c:v>
                </c:pt>
                <c:pt idx="27">
                  <c:v>13.44</c:v>
                </c:pt>
                <c:pt idx="28">
                  <c:v>13.44</c:v>
                </c:pt>
                <c:pt idx="29">
                  <c:v>13.55</c:v>
                </c:pt>
                <c:pt idx="30">
                  <c:v>13.55</c:v>
                </c:pt>
                <c:pt idx="31">
                  <c:v>13.55</c:v>
                </c:pt>
                <c:pt idx="32">
                  <c:v>13.55</c:v>
                </c:pt>
                <c:pt idx="33">
                  <c:v>13.56</c:v>
                </c:pt>
                <c:pt idx="34">
                  <c:v>13.56</c:v>
                </c:pt>
                <c:pt idx="35">
                  <c:v>13.6</c:v>
                </c:pt>
                <c:pt idx="36">
                  <c:v>13.6</c:v>
                </c:pt>
                <c:pt idx="37">
                  <c:v>13.53</c:v>
                </c:pt>
                <c:pt idx="38">
                  <c:v>13.53</c:v>
                </c:pt>
                <c:pt idx="39">
                  <c:v>13.61</c:v>
                </c:pt>
                <c:pt idx="40">
                  <c:v>13.6</c:v>
                </c:pt>
                <c:pt idx="41">
                  <c:v>13.63</c:v>
                </c:pt>
                <c:pt idx="42">
                  <c:v>13.68</c:v>
                </c:pt>
                <c:pt idx="43">
                  <c:v>13.68</c:v>
                </c:pt>
                <c:pt idx="44">
                  <c:v>13.65</c:v>
                </c:pt>
                <c:pt idx="45">
                  <c:v>13.74</c:v>
                </c:pt>
                <c:pt idx="46">
                  <c:v>13.74</c:v>
                </c:pt>
                <c:pt idx="47">
                  <c:v>13.7</c:v>
                </c:pt>
                <c:pt idx="48">
                  <c:v>13.7</c:v>
                </c:pt>
                <c:pt idx="49">
                  <c:v>13.65</c:v>
                </c:pt>
                <c:pt idx="50">
                  <c:v>13.71</c:v>
                </c:pt>
                <c:pt idx="51">
                  <c:v>13.71</c:v>
                </c:pt>
                <c:pt idx="52">
                  <c:v>13.71</c:v>
                </c:pt>
                <c:pt idx="53">
                  <c:v>13.71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F-4D95-A925-FAC91C2B4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810703"/>
        <c:axId val="377811183"/>
      </c:lineChart>
      <c:catAx>
        <c:axId val="37781070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118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778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'Gainer Info'!$A$5</c:f>
          <c:strCache>
            <c:ptCount val="1"/>
            <c:pt idx="0">
              <c:v>TME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Stock_data!$B$2:$B$55</c:f>
              <c:strCache>
                <c:ptCount val="54"/>
                <c:pt idx="0">
                  <c:v>8:30 AM</c:v>
                </c:pt>
                <c:pt idx="1">
                  <c:v>8:35 AM</c:v>
                </c:pt>
                <c:pt idx="2">
                  <c:v>8:40 AM</c:v>
                </c:pt>
                <c:pt idx="3">
                  <c:v>8:45 AM</c:v>
                </c:pt>
                <c:pt idx="4">
                  <c:v>8:50 AM</c:v>
                </c:pt>
                <c:pt idx="5">
                  <c:v>8:55 AM</c:v>
                </c:pt>
                <c:pt idx="6">
                  <c:v>9:00 AM</c:v>
                </c:pt>
                <c:pt idx="7">
                  <c:v>9:05 AM</c:v>
                </c:pt>
                <c:pt idx="8">
                  <c:v>9:10 AM</c:v>
                </c:pt>
                <c:pt idx="9">
                  <c:v>9:15 AM</c:v>
                </c:pt>
                <c:pt idx="10">
                  <c:v>9:20 AM</c:v>
                </c:pt>
                <c:pt idx="11">
                  <c:v>9:25 AM</c:v>
                </c:pt>
                <c:pt idx="12">
                  <c:v>9:30 AM</c:v>
                </c:pt>
                <c:pt idx="13">
                  <c:v>9:35 AM</c:v>
                </c:pt>
                <c:pt idx="14">
                  <c:v>9:40 AM</c:v>
                </c:pt>
                <c:pt idx="15">
                  <c:v>9:45 AM</c:v>
                </c:pt>
                <c:pt idx="16">
                  <c:v>9:50 AM</c:v>
                </c:pt>
                <c:pt idx="17">
                  <c:v>9:55 AM</c:v>
                </c:pt>
                <c:pt idx="18">
                  <c:v>10:00 AM</c:v>
                </c:pt>
                <c:pt idx="19">
                  <c:v>10:05 AM</c:v>
                </c:pt>
                <c:pt idx="20">
                  <c:v>10:10 AM</c:v>
                </c:pt>
                <c:pt idx="21">
                  <c:v>10:15 AM</c:v>
                </c:pt>
                <c:pt idx="22">
                  <c:v>10:20 AM</c:v>
                </c:pt>
                <c:pt idx="23">
                  <c:v>10:25 AM</c:v>
                </c:pt>
                <c:pt idx="24">
                  <c:v>10:30 AM</c:v>
                </c:pt>
                <c:pt idx="25">
                  <c:v>10:35 AM</c:v>
                </c:pt>
                <c:pt idx="26">
                  <c:v>10:40 AM</c:v>
                </c:pt>
                <c:pt idx="27">
                  <c:v>10:45 AM</c:v>
                </c:pt>
                <c:pt idx="28">
                  <c:v>10:50 AM</c:v>
                </c:pt>
                <c:pt idx="29">
                  <c:v>10:55 AM</c:v>
                </c:pt>
                <c:pt idx="30">
                  <c:v>11:00 AM</c:v>
                </c:pt>
                <c:pt idx="31">
                  <c:v>11:05 AM</c:v>
                </c:pt>
                <c:pt idx="32">
                  <c:v>11:10 AM</c:v>
                </c:pt>
                <c:pt idx="33">
                  <c:v>11:15 AM</c:v>
                </c:pt>
                <c:pt idx="34">
                  <c:v>11:20 AM</c:v>
                </c:pt>
                <c:pt idx="35">
                  <c:v>11:25 AM</c:v>
                </c:pt>
                <c:pt idx="36">
                  <c:v>11:30 AM</c:v>
                </c:pt>
                <c:pt idx="37">
                  <c:v>11:35 AM</c:v>
                </c:pt>
                <c:pt idx="38">
                  <c:v>11:40 AM</c:v>
                </c:pt>
                <c:pt idx="39">
                  <c:v>11:45 AM</c:v>
                </c:pt>
                <c:pt idx="40">
                  <c:v>11:50 AM</c:v>
                </c:pt>
                <c:pt idx="41">
                  <c:v>11:55 AM</c:v>
                </c:pt>
                <c:pt idx="42">
                  <c:v>12:00 PM</c:v>
                </c:pt>
                <c:pt idx="43">
                  <c:v>12:05 PM</c:v>
                </c:pt>
                <c:pt idx="44">
                  <c:v>12:10 PM</c:v>
                </c:pt>
                <c:pt idx="45">
                  <c:v>12:15 PM</c:v>
                </c:pt>
                <c:pt idx="46">
                  <c:v>12:20 PM</c:v>
                </c:pt>
                <c:pt idx="47">
                  <c:v>12:25 PM</c:v>
                </c:pt>
                <c:pt idx="48">
                  <c:v>12:30 PM</c:v>
                </c:pt>
                <c:pt idx="49">
                  <c:v>12:35 PM</c:v>
                </c:pt>
                <c:pt idx="50">
                  <c:v>12:40 PM</c:v>
                </c:pt>
                <c:pt idx="51">
                  <c:v>12:45 PM</c:v>
                </c:pt>
                <c:pt idx="52">
                  <c:v>12:50 PM</c:v>
                </c:pt>
                <c:pt idx="53">
                  <c:v>12:55 PM</c:v>
                </c:pt>
              </c:strCache>
            </c:strRef>
          </c:cat>
          <c:val>
            <c:numRef>
              <c:f>Stock_data!$G$2:$G$55</c:f>
              <c:numCache>
                <c:formatCode>General</c:formatCode>
                <c:ptCount val="54"/>
                <c:pt idx="0">
                  <c:v>15.85</c:v>
                </c:pt>
                <c:pt idx="1">
                  <c:v>15.72</c:v>
                </c:pt>
                <c:pt idx="2">
                  <c:v>15.91</c:v>
                </c:pt>
                <c:pt idx="3">
                  <c:v>15.69</c:v>
                </c:pt>
                <c:pt idx="4">
                  <c:v>15.86</c:v>
                </c:pt>
                <c:pt idx="5">
                  <c:v>15.9</c:v>
                </c:pt>
                <c:pt idx="6">
                  <c:v>16.2</c:v>
                </c:pt>
                <c:pt idx="7">
                  <c:v>16.59</c:v>
                </c:pt>
                <c:pt idx="8">
                  <c:v>16.600000000000001</c:v>
                </c:pt>
                <c:pt idx="9">
                  <c:v>17.27</c:v>
                </c:pt>
                <c:pt idx="10">
                  <c:v>17.670000000000002</c:v>
                </c:pt>
                <c:pt idx="11">
                  <c:v>17.82</c:v>
                </c:pt>
                <c:pt idx="12">
                  <c:v>17.8</c:v>
                </c:pt>
                <c:pt idx="13">
                  <c:v>17.66</c:v>
                </c:pt>
                <c:pt idx="14">
                  <c:v>17.54</c:v>
                </c:pt>
                <c:pt idx="15">
                  <c:v>17.95</c:v>
                </c:pt>
                <c:pt idx="16">
                  <c:v>18.170000000000002</c:v>
                </c:pt>
                <c:pt idx="17">
                  <c:v>18.3</c:v>
                </c:pt>
                <c:pt idx="18">
                  <c:v>18.27</c:v>
                </c:pt>
                <c:pt idx="19">
                  <c:v>18.11</c:v>
                </c:pt>
                <c:pt idx="20">
                  <c:v>18.38</c:v>
                </c:pt>
                <c:pt idx="21">
                  <c:v>18.54</c:v>
                </c:pt>
                <c:pt idx="22">
                  <c:v>18.170000000000002</c:v>
                </c:pt>
                <c:pt idx="23">
                  <c:v>17.739999999999998</c:v>
                </c:pt>
                <c:pt idx="24">
                  <c:v>18.079999999999998</c:v>
                </c:pt>
                <c:pt idx="25">
                  <c:v>18.350000000000001</c:v>
                </c:pt>
                <c:pt idx="26">
                  <c:v>18.010000000000002</c:v>
                </c:pt>
                <c:pt idx="27">
                  <c:v>18.100000000000001</c:v>
                </c:pt>
                <c:pt idx="28">
                  <c:v>18.32</c:v>
                </c:pt>
                <c:pt idx="29">
                  <c:v>18.190000000000001</c:v>
                </c:pt>
                <c:pt idx="30">
                  <c:v>18.260000000000002</c:v>
                </c:pt>
                <c:pt idx="31">
                  <c:v>18.329999999999998</c:v>
                </c:pt>
                <c:pt idx="32">
                  <c:v>18.36</c:v>
                </c:pt>
                <c:pt idx="33">
                  <c:v>18.22</c:v>
                </c:pt>
                <c:pt idx="34">
                  <c:v>18.260000000000002</c:v>
                </c:pt>
                <c:pt idx="35">
                  <c:v>18.45</c:v>
                </c:pt>
                <c:pt idx="36">
                  <c:v>18.690000000000001</c:v>
                </c:pt>
                <c:pt idx="37">
                  <c:v>18.87</c:v>
                </c:pt>
                <c:pt idx="38">
                  <c:v>19.27</c:v>
                </c:pt>
                <c:pt idx="39">
                  <c:v>19.25</c:v>
                </c:pt>
                <c:pt idx="40">
                  <c:v>19.2</c:v>
                </c:pt>
                <c:pt idx="41">
                  <c:v>19.239999999999998</c:v>
                </c:pt>
                <c:pt idx="42">
                  <c:v>19.3</c:v>
                </c:pt>
                <c:pt idx="43">
                  <c:v>19.53</c:v>
                </c:pt>
                <c:pt idx="44">
                  <c:v>19.52</c:v>
                </c:pt>
                <c:pt idx="45">
                  <c:v>19.46</c:v>
                </c:pt>
                <c:pt idx="46">
                  <c:v>19.7</c:v>
                </c:pt>
                <c:pt idx="47">
                  <c:v>19.850000000000001</c:v>
                </c:pt>
                <c:pt idx="48">
                  <c:v>19.53</c:v>
                </c:pt>
                <c:pt idx="49">
                  <c:v>19.920000000000002</c:v>
                </c:pt>
                <c:pt idx="50">
                  <c:v>20.39</c:v>
                </c:pt>
                <c:pt idx="51">
                  <c:v>20.059999999999999</c:v>
                </c:pt>
                <c:pt idx="52">
                  <c:v>20.22</c:v>
                </c:pt>
                <c:pt idx="53">
                  <c:v>20.440000000000001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8-4B2A-9BE9-9B0F177C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987184"/>
        <c:axId val="1218991984"/>
      </c:lineChart>
      <c:catAx>
        <c:axId val="1218987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919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218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8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'Gainer Info'!$A$6</c:f>
          <c:strCache>
            <c:ptCount val="1"/>
            <c:pt idx="0">
              <c:v>TKAMY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Stock_data!$B$2:$B$55</c:f>
              <c:strCache>
                <c:ptCount val="54"/>
                <c:pt idx="0">
                  <c:v>8:30 AM</c:v>
                </c:pt>
                <c:pt idx="1">
                  <c:v>8:35 AM</c:v>
                </c:pt>
                <c:pt idx="2">
                  <c:v>8:40 AM</c:v>
                </c:pt>
                <c:pt idx="3">
                  <c:v>8:45 AM</c:v>
                </c:pt>
                <c:pt idx="4">
                  <c:v>8:50 AM</c:v>
                </c:pt>
                <c:pt idx="5">
                  <c:v>8:55 AM</c:v>
                </c:pt>
                <c:pt idx="6">
                  <c:v>9:00 AM</c:v>
                </c:pt>
                <c:pt idx="7">
                  <c:v>9:05 AM</c:v>
                </c:pt>
                <c:pt idx="8">
                  <c:v>9:10 AM</c:v>
                </c:pt>
                <c:pt idx="9">
                  <c:v>9:15 AM</c:v>
                </c:pt>
                <c:pt idx="10">
                  <c:v>9:20 AM</c:v>
                </c:pt>
                <c:pt idx="11">
                  <c:v>9:25 AM</c:v>
                </c:pt>
                <c:pt idx="12">
                  <c:v>9:30 AM</c:v>
                </c:pt>
                <c:pt idx="13">
                  <c:v>9:35 AM</c:v>
                </c:pt>
                <c:pt idx="14">
                  <c:v>9:40 AM</c:v>
                </c:pt>
                <c:pt idx="15">
                  <c:v>9:45 AM</c:v>
                </c:pt>
                <c:pt idx="16">
                  <c:v>9:50 AM</c:v>
                </c:pt>
                <c:pt idx="17">
                  <c:v>9:55 AM</c:v>
                </c:pt>
                <c:pt idx="18">
                  <c:v>10:00 AM</c:v>
                </c:pt>
                <c:pt idx="19">
                  <c:v>10:05 AM</c:v>
                </c:pt>
                <c:pt idx="20">
                  <c:v>10:10 AM</c:v>
                </c:pt>
                <c:pt idx="21">
                  <c:v>10:15 AM</c:v>
                </c:pt>
                <c:pt idx="22">
                  <c:v>10:20 AM</c:v>
                </c:pt>
                <c:pt idx="23">
                  <c:v>10:25 AM</c:v>
                </c:pt>
                <c:pt idx="24">
                  <c:v>10:30 AM</c:v>
                </c:pt>
                <c:pt idx="25">
                  <c:v>10:35 AM</c:v>
                </c:pt>
                <c:pt idx="26">
                  <c:v>10:40 AM</c:v>
                </c:pt>
                <c:pt idx="27">
                  <c:v>10:45 AM</c:v>
                </c:pt>
                <c:pt idx="28">
                  <c:v>10:50 AM</c:v>
                </c:pt>
                <c:pt idx="29">
                  <c:v>10:55 AM</c:v>
                </c:pt>
                <c:pt idx="30">
                  <c:v>11:00 AM</c:v>
                </c:pt>
                <c:pt idx="31">
                  <c:v>11:05 AM</c:v>
                </c:pt>
                <c:pt idx="32">
                  <c:v>11:10 AM</c:v>
                </c:pt>
                <c:pt idx="33">
                  <c:v>11:15 AM</c:v>
                </c:pt>
                <c:pt idx="34">
                  <c:v>11:20 AM</c:v>
                </c:pt>
                <c:pt idx="35">
                  <c:v>11:25 AM</c:v>
                </c:pt>
                <c:pt idx="36">
                  <c:v>11:30 AM</c:v>
                </c:pt>
                <c:pt idx="37">
                  <c:v>11:35 AM</c:v>
                </c:pt>
                <c:pt idx="38">
                  <c:v>11:40 AM</c:v>
                </c:pt>
                <c:pt idx="39">
                  <c:v>11:45 AM</c:v>
                </c:pt>
                <c:pt idx="40">
                  <c:v>11:50 AM</c:v>
                </c:pt>
                <c:pt idx="41">
                  <c:v>11:55 AM</c:v>
                </c:pt>
                <c:pt idx="42">
                  <c:v>12:00 PM</c:v>
                </c:pt>
                <c:pt idx="43">
                  <c:v>12:05 PM</c:v>
                </c:pt>
                <c:pt idx="44">
                  <c:v>12:10 PM</c:v>
                </c:pt>
                <c:pt idx="45">
                  <c:v>12:15 PM</c:v>
                </c:pt>
                <c:pt idx="46">
                  <c:v>12:20 PM</c:v>
                </c:pt>
                <c:pt idx="47">
                  <c:v>12:25 PM</c:v>
                </c:pt>
                <c:pt idx="48">
                  <c:v>12:30 PM</c:v>
                </c:pt>
                <c:pt idx="49">
                  <c:v>12:35 PM</c:v>
                </c:pt>
                <c:pt idx="50">
                  <c:v>12:40 PM</c:v>
                </c:pt>
                <c:pt idx="51">
                  <c:v>12:45 PM</c:v>
                </c:pt>
                <c:pt idx="52">
                  <c:v>12:50 PM</c:v>
                </c:pt>
                <c:pt idx="53">
                  <c:v>12:55 PM</c:v>
                </c:pt>
              </c:strCache>
            </c:strRef>
          </c:cat>
          <c:val>
            <c:numRef>
              <c:f>Stock_data!$E$2:$E$55</c:f>
              <c:numCache>
                <c:formatCode>General</c:formatCode>
                <c:ptCount val="54"/>
                <c:pt idx="0">
                  <c:v>11.06</c:v>
                </c:pt>
                <c:pt idx="1">
                  <c:v>11.18</c:v>
                </c:pt>
                <c:pt idx="2">
                  <c:v>11.14</c:v>
                </c:pt>
                <c:pt idx="3">
                  <c:v>11.1</c:v>
                </c:pt>
                <c:pt idx="4">
                  <c:v>11.22</c:v>
                </c:pt>
                <c:pt idx="5">
                  <c:v>11.24</c:v>
                </c:pt>
                <c:pt idx="6">
                  <c:v>11.18</c:v>
                </c:pt>
                <c:pt idx="7">
                  <c:v>11.15</c:v>
                </c:pt>
                <c:pt idx="8">
                  <c:v>11.15</c:v>
                </c:pt>
                <c:pt idx="9">
                  <c:v>11.2</c:v>
                </c:pt>
                <c:pt idx="10">
                  <c:v>11.2</c:v>
                </c:pt>
                <c:pt idx="11">
                  <c:v>11.17</c:v>
                </c:pt>
                <c:pt idx="12">
                  <c:v>11.1</c:v>
                </c:pt>
                <c:pt idx="13">
                  <c:v>11.23</c:v>
                </c:pt>
                <c:pt idx="14">
                  <c:v>11.21</c:v>
                </c:pt>
                <c:pt idx="15">
                  <c:v>11.26</c:v>
                </c:pt>
                <c:pt idx="16">
                  <c:v>11.15</c:v>
                </c:pt>
                <c:pt idx="17">
                  <c:v>11.15</c:v>
                </c:pt>
                <c:pt idx="18">
                  <c:v>11</c:v>
                </c:pt>
                <c:pt idx="19">
                  <c:v>11.12</c:v>
                </c:pt>
                <c:pt idx="20">
                  <c:v>11.19</c:v>
                </c:pt>
                <c:pt idx="21">
                  <c:v>11.19</c:v>
                </c:pt>
                <c:pt idx="22">
                  <c:v>11.19</c:v>
                </c:pt>
                <c:pt idx="23">
                  <c:v>11.17</c:v>
                </c:pt>
                <c:pt idx="24">
                  <c:v>11.12</c:v>
                </c:pt>
                <c:pt idx="25">
                  <c:v>11.17</c:v>
                </c:pt>
                <c:pt idx="26">
                  <c:v>11.2</c:v>
                </c:pt>
                <c:pt idx="27">
                  <c:v>11.24</c:v>
                </c:pt>
                <c:pt idx="28">
                  <c:v>11.24</c:v>
                </c:pt>
                <c:pt idx="29">
                  <c:v>11.32</c:v>
                </c:pt>
                <c:pt idx="30">
                  <c:v>11.33</c:v>
                </c:pt>
                <c:pt idx="31">
                  <c:v>11.33</c:v>
                </c:pt>
                <c:pt idx="32">
                  <c:v>11.31</c:v>
                </c:pt>
                <c:pt idx="33">
                  <c:v>11.31</c:v>
                </c:pt>
                <c:pt idx="34">
                  <c:v>11.26</c:v>
                </c:pt>
                <c:pt idx="35">
                  <c:v>11.29</c:v>
                </c:pt>
                <c:pt idx="36">
                  <c:v>11.26</c:v>
                </c:pt>
                <c:pt idx="37">
                  <c:v>11.26</c:v>
                </c:pt>
                <c:pt idx="38">
                  <c:v>11.35</c:v>
                </c:pt>
                <c:pt idx="39">
                  <c:v>11.35</c:v>
                </c:pt>
                <c:pt idx="40">
                  <c:v>11.35</c:v>
                </c:pt>
                <c:pt idx="41">
                  <c:v>11.41</c:v>
                </c:pt>
                <c:pt idx="42">
                  <c:v>11.47</c:v>
                </c:pt>
                <c:pt idx="43">
                  <c:v>11.48</c:v>
                </c:pt>
                <c:pt idx="44">
                  <c:v>11.48</c:v>
                </c:pt>
                <c:pt idx="45">
                  <c:v>11.48</c:v>
                </c:pt>
                <c:pt idx="46">
                  <c:v>11.48</c:v>
                </c:pt>
                <c:pt idx="47">
                  <c:v>11.42</c:v>
                </c:pt>
                <c:pt idx="48">
                  <c:v>11.42</c:v>
                </c:pt>
                <c:pt idx="49">
                  <c:v>11.44</c:v>
                </c:pt>
                <c:pt idx="50">
                  <c:v>11.45</c:v>
                </c:pt>
                <c:pt idx="51">
                  <c:v>11.45</c:v>
                </c:pt>
                <c:pt idx="52">
                  <c:v>11.45</c:v>
                </c:pt>
                <c:pt idx="53">
                  <c:v>11.45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F-4D95-A925-FAC91C2B4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810703"/>
        <c:axId val="377811183"/>
      </c:lineChart>
      <c:catAx>
        <c:axId val="37781070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1183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37781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hyperlink" Target="#'Top Gainers'!A1"/><Relationship Id="rId7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4.svg"/><Relationship Id="rId10" Type="http://schemas.openxmlformats.org/officeDocument/2006/relationships/chart" Target="../charts/chart5.xml"/><Relationship Id="rId4" Type="http://schemas.openxmlformats.org/officeDocument/2006/relationships/image" Target="../media/image3.png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'Top Gainers'!A1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12</xdr:row>
      <xdr:rowOff>180975</xdr:rowOff>
    </xdr:from>
    <xdr:to>
      <xdr:col>1</xdr:col>
      <xdr:colOff>476250</xdr:colOff>
      <xdr:row>17</xdr:row>
      <xdr:rowOff>142875</xdr:rowOff>
    </xdr:to>
    <xdr:pic>
      <xdr:nvPicPr>
        <xdr:cNvPr id="4" name="Graphic 3" descr="Downward trend">
          <a:extLst>
            <a:ext uri="{FF2B5EF4-FFF2-40B4-BE49-F238E27FC236}">
              <a16:creationId xmlns:a16="http://schemas.microsoft.com/office/drawing/2014/main" id="{5F732D45-4343-9B0F-E2B8-6635A54B4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466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4</xdr:row>
      <xdr:rowOff>171450</xdr:rowOff>
    </xdr:from>
    <xdr:to>
      <xdr:col>1</xdr:col>
      <xdr:colOff>466725</xdr:colOff>
      <xdr:row>9</xdr:row>
      <xdr:rowOff>133350</xdr:rowOff>
    </xdr:to>
    <xdr:pic>
      <xdr:nvPicPr>
        <xdr:cNvPr id="6" name="Graphic 5" descr="Upward trend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367D48-E00C-B61A-F617-C63114BE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61925" y="933450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0</xdr:row>
      <xdr:rowOff>123825</xdr:rowOff>
    </xdr:from>
    <xdr:to>
      <xdr:col>19</xdr:col>
      <xdr:colOff>276225</xdr:colOff>
      <xdr:row>5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804F257-FA14-7754-9FEC-65444813A566}"/>
            </a:ext>
          </a:extLst>
        </xdr:cNvPr>
        <xdr:cNvSpPr/>
      </xdr:nvSpPr>
      <xdr:spPr>
        <a:xfrm>
          <a:off x="1562100" y="123825"/>
          <a:ext cx="10296525" cy="9810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>
                  <a:lumMod val="50000"/>
                </a:schemeClr>
              </a:solidFill>
            </a:rPr>
            <a:t>Yahoo</a:t>
          </a:r>
          <a:r>
            <a:rPr lang="en-US" sz="2800" baseline="0">
              <a:solidFill>
                <a:schemeClr val="accent1">
                  <a:lumMod val="50000"/>
                </a:schemeClr>
              </a:solidFill>
            </a:rPr>
            <a:t> Dashboard </a:t>
          </a:r>
          <a:endParaRPr lang="en-US" sz="28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342900</xdr:colOff>
      <xdr:row>9</xdr:row>
      <xdr:rowOff>28575</xdr:rowOff>
    </xdr:from>
    <xdr:to>
      <xdr:col>10</xdr:col>
      <xdr:colOff>238125</xdr:colOff>
      <xdr:row>14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FB64B77-CE9F-68B9-E496-59E2E6156EDA}"/>
            </a:ext>
          </a:extLst>
        </xdr:cNvPr>
        <xdr:cNvSpPr/>
      </xdr:nvSpPr>
      <xdr:spPr>
        <a:xfrm>
          <a:off x="1562100" y="1743075"/>
          <a:ext cx="4772025" cy="9810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>
                  <a:lumMod val="50000"/>
                </a:schemeClr>
              </a:solidFill>
            </a:rPr>
            <a:t>Top</a:t>
          </a:r>
          <a:r>
            <a:rPr lang="en-US" sz="2800" baseline="0">
              <a:solidFill>
                <a:schemeClr val="accent1">
                  <a:lumMod val="50000"/>
                </a:schemeClr>
              </a:solidFill>
            </a:rPr>
            <a:t> Gainers</a:t>
          </a:r>
          <a:endParaRPr lang="en-US" sz="28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523875</xdr:colOff>
      <xdr:row>9</xdr:row>
      <xdr:rowOff>47625</xdr:rowOff>
    </xdr:from>
    <xdr:to>
      <xdr:col>19</xdr:col>
      <xdr:colOff>285750</xdr:colOff>
      <xdr:row>14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7EA1F83-178A-3FDB-51EF-B3CA0535A2D1}"/>
            </a:ext>
          </a:extLst>
        </xdr:cNvPr>
        <xdr:cNvSpPr/>
      </xdr:nvSpPr>
      <xdr:spPr>
        <a:xfrm>
          <a:off x="6619875" y="1762125"/>
          <a:ext cx="5248275" cy="981075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>
              <a:solidFill>
                <a:schemeClr val="accent1">
                  <a:lumMod val="50000"/>
                </a:schemeClr>
              </a:solidFill>
            </a:rPr>
            <a:t>Top</a:t>
          </a:r>
          <a:r>
            <a:rPr lang="en-US" sz="2800" baseline="0">
              <a:solidFill>
                <a:schemeClr val="accent1">
                  <a:lumMod val="50000"/>
                </a:schemeClr>
              </a:solidFill>
            </a:rPr>
            <a:t> Gainers</a:t>
          </a:r>
          <a:endParaRPr lang="en-US" sz="28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600075</xdr:colOff>
      <xdr:row>1</xdr:row>
      <xdr:rowOff>171450</xdr:rowOff>
    </xdr:from>
    <xdr:to>
      <xdr:col>10</xdr:col>
      <xdr:colOff>552450</xdr:colOff>
      <xdr:row>4</xdr:row>
      <xdr:rowOff>57150</xdr:rowOff>
    </xdr:to>
    <xdr:sp macro="" textlink="Stock_data!A2">
      <xdr:nvSpPr>
        <xdr:cNvPr id="11" name="TextBox 10">
          <a:extLst>
            <a:ext uri="{FF2B5EF4-FFF2-40B4-BE49-F238E27FC236}">
              <a16:creationId xmlns:a16="http://schemas.microsoft.com/office/drawing/2014/main" id="{211428E8-8D92-F8AE-4496-5EE2912D7E7B}"/>
            </a:ext>
          </a:extLst>
        </xdr:cNvPr>
        <xdr:cNvSpPr txBox="1"/>
      </xdr:nvSpPr>
      <xdr:spPr>
        <a:xfrm>
          <a:off x="4867275" y="361950"/>
          <a:ext cx="17811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AF54D04-AF5A-4E87-AFF1-9D0B197D27C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3/18/2025</a:t>
          </a:fld>
          <a:endParaRPr lang="en-U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342900</xdr:colOff>
      <xdr:row>16</xdr:row>
      <xdr:rowOff>190499</xdr:rowOff>
    </xdr:from>
    <xdr:to>
      <xdr:col>10</xdr:col>
      <xdr:colOff>238125</xdr:colOff>
      <xdr:row>39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D06A8A1-1495-7A4F-208B-119E658DC768}"/>
            </a:ext>
          </a:extLst>
        </xdr:cNvPr>
        <xdr:cNvSpPr/>
      </xdr:nvSpPr>
      <xdr:spPr>
        <a:xfrm>
          <a:off x="1562100" y="3238499"/>
          <a:ext cx="4772025" cy="4324351"/>
        </a:xfrm>
        <a:prstGeom prst="roundRect">
          <a:avLst>
            <a:gd name="adj" fmla="val 6535"/>
          </a:avLst>
        </a:prstGeom>
        <a:solidFill>
          <a:srgbClr val="14171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28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476250</xdr:colOff>
      <xdr:row>20</xdr:row>
      <xdr:rowOff>1</xdr:rowOff>
    </xdr:from>
    <xdr:to>
      <xdr:col>3</xdr:col>
      <xdr:colOff>466725</xdr:colOff>
      <xdr:row>21</xdr:row>
      <xdr:rowOff>133351</xdr:rowOff>
    </xdr:to>
    <xdr:sp macro="" textlink="'Gainer Info'!A2">
      <xdr:nvSpPr>
        <xdr:cNvPr id="14" name="TextBox 13">
          <a:extLst>
            <a:ext uri="{FF2B5EF4-FFF2-40B4-BE49-F238E27FC236}">
              <a16:creationId xmlns:a16="http://schemas.microsoft.com/office/drawing/2014/main" id="{9F1D20AA-C157-97EA-4829-823BBEEC9E3C}"/>
            </a:ext>
          </a:extLst>
        </xdr:cNvPr>
        <xdr:cNvSpPr txBox="1"/>
      </xdr:nvSpPr>
      <xdr:spPr>
        <a:xfrm>
          <a:off x="1695450" y="3810001"/>
          <a:ext cx="600075" cy="3238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3AD81E6-4992-4B6C-AAE1-BD84B3C98A6D}" type="TxLink">
            <a:rPr lang="en-US" sz="1600" b="1" i="0" u="none" strike="noStrike">
              <a:solidFill>
                <a:srgbClr val="6B8EAA"/>
              </a:solidFill>
              <a:latin typeface="Calibri"/>
              <a:ea typeface="Calibri"/>
              <a:cs typeface="Calibri"/>
            </a:rPr>
            <a:pPr/>
            <a:t>TNXP</a:t>
          </a:fld>
          <a:endParaRPr lang="en-US" sz="1600" b="1">
            <a:solidFill>
              <a:srgbClr val="6B8EAA"/>
            </a:solidFill>
          </a:endParaRPr>
        </a:p>
      </xdr:txBody>
    </xdr:sp>
    <xdr:clientData/>
  </xdr:twoCellAnchor>
  <xdr:twoCellAnchor>
    <xdr:from>
      <xdr:col>7</xdr:col>
      <xdr:colOff>161925</xdr:colOff>
      <xdr:row>18</xdr:row>
      <xdr:rowOff>133350</xdr:rowOff>
    </xdr:from>
    <xdr:to>
      <xdr:col>8</xdr:col>
      <xdr:colOff>581025</xdr:colOff>
      <xdr:row>20</xdr:row>
      <xdr:rowOff>19050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E520999-E9F0-6409-56DF-F6631E0EBBEB}"/>
            </a:ext>
          </a:extLst>
        </xdr:cNvPr>
        <xdr:cNvSpPr txBox="1"/>
      </xdr:nvSpPr>
      <xdr:spPr>
        <a:xfrm>
          <a:off x="4429125" y="3562350"/>
          <a:ext cx="1028700" cy="26670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Current Price</a:t>
          </a:r>
        </a:p>
      </xdr:txBody>
    </xdr:sp>
    <xdr:clientData/>
  </xdr:twoCellAnchor>
  <xdr:twoCellAnchor>
    <xdr:from>
      <xdr:col>2</xdr:col>
      <xdr:colOff>466725</xdr:colOff>
      <xdr:row>21</xdr:row>
      <xdr:rowOff>180975</xdr:rowOff>
    </xdr:from>
    <xdr:to>
      <xdr:col>6</xdr:col>
      <xdr:colOff>219075</xdr:colOff>
      <xdr:row>23</xdr:row>
      <xdr:rowOff>66675</xdr:rowOff>
    </xdr:to>
    <xdr:sp macro="" textlink="'Gainer Info'!B2">
      <xdr:nvSpPr>
        <xdr:cNvPr id="20" name="TextBox 19">
          <a:extLst>
            <a:ext uri="{FF2B5EF4-FFF2-40B4-BE49-F238E27FC236}">
              <a16:creationId xmlns:a16="http://schemas.microsoft.com/office/drawing/2014/main" id="{9F875117-10F6-17B9-C05B-F4430DAA4349}"/>
            </a:ext>
          </a:extLst>
        </xdr:cNvPr>
        <xdr:cNvSpPr txBox="1"/>
      </xdr:nvSpPr>
      <xdr:spPr>
        <a:xfrm>
          <a:off x="1685925" y="4181475"/>
          <a:ext cx="2190750" cy="26670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1298359-9D2A-487B-B83A-664A5F5CDDDF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Tonix Pharmaceuticals Holding Corp.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476250</xdr:colOff>
      <xdr:row>22</xdr:row>
      <xdr:rowOff>9525</xdr:rowOff>
    </xdr:from>
    <xdr:to>
      <xdr:col>7</xdr:col>
      <xdr:colOff>314325</xdr:colOff>
      <xdr:row>23</xdr:row>
      <xdr:rowOff>57150</xdr:rowOff>
    </xdr:to>
    <xdr:sp macro="" textlink="'Gainer Info'!D2">
      <xdr:nvSpPr>
        <xdr:cNvPr id="21" name="TextBox 20">
          <a:extLst>
            <a:ext uri="{FF2B5EF4-FFF2-40B4-BE49-F238E27FC236}">
              <a16:creationId xmlns:a16="http://schemas.microsoft.com/office/drawing/2014/main" id="{E1A1BECA-4D82-D957-406D-43770CF201B1}"/>
            </a:ext>
          </a:extLst>
        </xdr:cNvPr>
        <xdr:cNvSpPr txBox="1"/>
      </xdr:nvSpPr>
      <xdr:spPr>
        <a:xfrm>
          <a:off x="4133850" y="4200525"/>
          <a:ext cx="447675" cy="23812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550A02-DCA0-47D0-A7EE-78A1821240C2}" type="TxLink">
            <a:rPr lang="en-US" sz="11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3.81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295275</xdr:colOff>
      <xdr:row>22</xdr:row>
      <xdr:rowOff>38100</xdr:rowOff>
    </xdr:from>
    <xdr:to>
      <xdr:col>8</xdr:col>
      <xdr:colOff>514350</xdr:colOff>
      <xdr:row>23</xdr:row>
      <xdr:rowOff>57150</xdr:rowOff>
    </xdr:to>
    <xdr:sp macro="" textlink="'Gainer Info'!E2">
      <xdr:nvSpPr>
        <xdr:cNvPr id="22" name="TextBox 21">
          <a:extLst>
            <a:ext uri="{FF2B5EF4-FFF2-40B4-BE49-F238E27FC236}">
              <a16:creationId xmlns:a16="http://schemas.microsoft.com/office/drawing/2014/main" id="{844C7E40-E489-730E-F2E8-1C3A91BF5854}"/>
            </a:ext>
          </a:extLst>
        </xdr:cNvPr>
        <xdr:cNvSpPr txBox="1"/>
      </xdr:nvSpPr>
      <xdr:spPr>
        <a:xfrm>
          <a:off x="4562475" y="4229100"/>
          <a:ext cx="828675" cy="2095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D6F671-8334-476E-B87E-EC6972E8B0BD}" type="TxLink">
            <a:rPr lang="en-US" sz="11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(+23.38%)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295275</xdr:colOff>
      <xdr:row>20</xdr:row>
      <xdr:rowOff>123825</xdr:rowOff>
    </xdr:from>
    <xdr:to>
      <xdr:col>8</xdr:col>
      <xdr:colOff>523875</xdr:colOff>
      <xdr:row>22</xdr:row>
      <xdr:rowOff>0</xdr:rowOff>
    </xdr:to>
    <xdr:sp macro="" textlink="'Gainer Info'!C2">
      <xdr:nvSpPr>
        <xdr:cNvPr id="23" name="TextBox 22">
          <a:extLst>
            <a:ext uri="{FF2B5EF4-FFF2-40B4-BE49-F238E27FC236}">
              <a16:creationId xmlns:a16="http://schemas.microsoft.com/office/drawing/2014/main" id="{CF7A0DF8-08EE-6A05-1624-068D7A553929}"/>
            </a:ext>
          </a:extLst>
        </xdr:cNvPr>
        <xdr:cNvSpPr txBox="1"/>
      </xdr:nvSpPr>
      <xdr:spPr>
        <a:xfrm>
          <a:off x="4562475" y="3933825"/>
          <a:ext cx="838200" cy="25717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AFCCE1EF-8450-4C7A-A9D0-CD4D8AB873A9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20.09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523875</xdr:colOff>
      <xdr:row>16</xdr:row>
      <xdr:rowOff>180975</xdr:rowOff>
    </xdr:from>
    <xdr:to>
      <xdr:col>6</xdr:col>
      <xdr:colOff>304800</xdr:colOff>
      <xdr:row>19</xdr:row>
      <xdr:rowOff>85725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4D90C21-0163-954E-720F-5B78C6185CFC}"/>
            </a:ext>
          </a:extLst>
        </xdr:cNvPr>
        <xdr:cNvSpPr txBox="1"/>
      </xdr:nvSpPr>
      <xdr:spPr>
        <a:xfrm>
          <a:off x="1743075" y="3228975"/>
          <a:ext cx="2219325" cy="476250"/>
        </a:xfrm>
        <a:prstGeom prst="rect">
          <a:avLst/>
        </a:prstGeom>
        <a:solidFill>
          <a:srgbClr val="14171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</a:rPr>
            <a:t>Top Gainers</a:t>
          </a:r>
          <a:endParaRPr lang="en-US" sz="2800" b="1">
            <a:solidFill>
              <a:schemeClr val="bg1"/>
            </a:solidFill>
          </a:endParaRPr>
        </a:p>
        <a:p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466725</xdr:colOff>
      <xdr:row>23</xdr:row>
      <xdr:rowOff>123826</xdr:rowOff>
    </xdr:from>
    <xdr:to>
      <xdr:col>3</xdr:col>
      <xdr:colOff>457200</xdr:colOff>
      <xdr:row>25</xdr:row>
      <xdr:rowOff>66676</xdr:rowOff>
    </xdr:to>
    <xdr:sp macro="" textlink="'Gainer Info'!A3">
      <xdr:nvSpPr>
        <xdr:cNvPr id="25" name="TextBox 24">
          <a:extLst>
            <a:ext uri="{FF2B5EF4-FFF2-40B4-BE49-F238E27FC236}">
              <a16:creationId xmlns:a16="http://schemas.microsoft.com/office/drawing/2014/main" id="{5D287454-65C0-1879-52FE-DC7ACD13AD62}"/>
            </a:ext>
          </a:extLst>
        </xdr:cNvPr>
        <xdr:cNvSpPr txBox="1"/>
      </xdr:nvSpPr>
      <xdr:spPr>
        <a:xfrm>
          <a:off x="1685925" y="4505326"/>
          <a:ext cx="600075" cy="3238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CCBA0A3-EEFC-48EF-AD7E-457F7A79A080}" type="TxLink">
            <a:rPr lang="en-US" sz="1600" b="1" i="0" u="none" strike="noStrike">
              <a:solidFill>
                <a:srgbClr val="6B8EAA"/>
              </a:solidFill>
              <a:latin typeface="Calibri"/>
              <a:ea typeface="Calibri"/>
              <a:cs typeface="Calibri"/>
            </a:rPr>
            <a:pPr/>
            <a:t>FINV</a:t>
          </a:fld>
          <a:endParaRPr lang="en-US" sz="1600" b="1">
            <a:solidFill>
              <a:srgbClr val="6B8EAA"/>
            </a:solidFill>
          </a:endParaRPr>
        </a:p>
      </xdr:txBody>
    </xdr:sp>
    <xdr:clientData/>
  </xdr:twoCellAnchor>
  <xdr:twoCellAnchor>
    <xdr:from>
      <xdr:col>2</xdr:col>
      <xdr:colOff>466725</xdr:colOff>
      <xdr:row>27</xdr:row>
      <xdr:rowOff>57151</xdr:rowOff>
    </xdr:from>
    <xdr:to>
      <xdr:col>3</xdr:col>
      <xdr:colOff>457200</xdr:colOff>
      <xdr:row>29</xdr:row>
      <xdr:rowOff>1</xdr:rowOff>
    </xdr:to>
    <xdr:sp macro="" textlink="'Gainer Info'!A4">
      <xdr:nvSpPr>
        <xdr:cNvPr id="26" name="TextBox 25">
          <a:extLst>
            <a:ext uri="{FF2B5EF4-FFF2-40B4-BE49-F238E27FC236}">
              <a16:creationId xmlns:a16="http://schemas.microsoft.com/office/drawing/2014/main" id="{2DE280A7-7CC5-81A1-EFAB-EC16765CB76A}"/>
            </a:ext>
          </a:extLst>
        </xdr:cNvPr>
        <xdr:cNvSpPr txBox="1"/>
      </xdr:nvSpPr>
      <xdr:spPr>
        <a:xfrm>
          <a:off x="1685925" y="5200651"/>
          <a:ext cx="600075" cy="3238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73BF8B2-443C-495E-8846-84F5C70C0357}" type="TxLink">
            <a:rPr lang="en-US" sz="1600" b="1" i="0" u="none" strike="noStrike">
              <a:solidFill>
                <a:srgbClr val="6B8EAA"/>
              </a:solidFill>
              <a:latin typeface="Calibri"/>
              <a:ea typeface="Calibri"/>
              <a:cs typeface="Calibri"/>
            </a:rPr>
            <a:pPr/>
            <a:t>JBSAY</a:t>
          </a:fld>
          <a:endParaRPr lang="en-US" sz="1600" b="1">
            <a:solidFill>
              <a:srgbClr val="6B8EAA"/>
            </a:solidFill>
          </a:endParaRPr>
        </a:p>
      </xdr:txBody>
    </xdr:sp>
    <xdr:clientData/>
  </xdr:twoCellAnchor>
  <xdr:twoCellAnchor>
    <xdr:from>
      <xdr:col>2</xdr:col>
      <xdr:colOff>466725</xdr:colOff>
      <xdr:row>30</xdr:row>
      <xdr:rowOff>180976</xdr:rowOff>
    </xdr:from>
    <xdr:to>
      <xdr:col>3</xdr:col>
      <xdr:colOff>457200</xdr:colOff>
      <xdr:row>32</xdr:row>
      <xdr:rowOff>123826</xdr:rowOff>
    </xdr:to>
    <xdr:sp macro="" textlink="'Gainer Info'!A5">
      <xdr:nvSpPr>
        <xdr:cNvPr id="27" name="TextBox 26">
          <a:extLst>
            <a:ext uri="{FF2B5EF4-FFF2-40B4-BE49-F238E27FC236}">
              <a16:creationId xmlns:a16="http://schemas.microsoft.com/office/drawing/2014/main" id="{A80612E0-D0CA-723A-B886-A8C3B13C851C}"/>
            </a:ext>
          </a:extLst>
        </xdr:cNvPr>
        <xdr:cNvSpPr txBox="1"/>
      </xdr:nvSpPr>
      <xdr:spPr>
        <a:xfrm>
          <a:off x="1685925" y="5895976"/>
          <a:ext cx="600075" cy="3238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2E81122-B4D7-49F8-8A28-8F6502F6DE3A}" type="TxLink">
            <a:rPr lang="en-US" sz="1600" b="1" i="0" u="none" strike="noStrike">
              <a:solidFill>
                <a:srgbClr val="6B8EAA"/>
              </a:solidFill>
              <a:latin typeface="Calibri"/>
              <a:ea typeface="Calibri"/>
              <a:cs typeface="Calibri"/>
            </a:rPr>
            <a:pPr/>
            <a:t>TME</a:t>
          </a:fld>
          <a:endParaRPr lang="en-US" sz="1600" b="1">
            <a:solidFill>
              <a:srgbClr val="6B8EAA"/>
            </a:solidFill>
          </a:endParaRPr>
        </a:p>
      </xdr:txBody>
    </xdr:sp>
    <xdr:clientData/>
  </xdr:twoCellAnchor>
  <xdr:twoCellAnchor>
    <xdr:from>
      <xdr:col>2</xdr:col>
      <xdr:colOff>466725</xdr:colOff>
      <xdr:row>34</xdr:row>
      <xdr:rowOff>161926</xdr:rowOff>
    </xdr:from>
    <xdr:to>
      <xdr:col>3</xdr:col>
      <xdr:colOff>457200</xdr:colOff>
      <xdr:row>36</xdr:row>
      <xdr:rowOff>104776</xdr:rowOff>
    </xdr:to>
    <xdr:sp macro="" textlink="'Gainer Info'!A6">
      <xdr:nvSpPr>
        <xdr:cNvPr id="28" name="TextBox 27">
          <a:extLst>
            <a:ext uri="{FF2B5EF4-FFF2-40B4-BE49-F238E27FC236}">
              <a16:creationId xmlns:a16="http://schemas.microsoft.com/office/drawing/2014/main" id="{5C4EC9B5-463B-AE4A-C951-5128C5B70DA6}"/>
            </a:ext>
          </a:extLst>
        </xdr:cNvPr>
        <xdr:cNvSpPr txBox="1"/>
      </xdr:nvSpPr>
      <xdr:spPr>
        <a:xfrm>
          <a:off x="1685925" y="6638926"/>
          <a:ext cx="600075" cy="3238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7F8F0A-3FF1-4ABD-ABCE-9BEF3C457395}" type="TxLink">
            <a:rPr lang="en-US" sz="1600" b="1" i="0" u="none" strike="noStrike">
              <a:solidFill>
                <a:srgbClr val="6B8EAA"/>
              </a:solidFill>
              <a:latin typeface="Calibri"/>
              <a:ea typeface="Calibri"/>
              <a:cs typeface="Calibri"/>
            </a:rPr>
            <a:pPr/>
            <a:t>TKAMY</a:t>
          </a:fld>
          <a:endParaRPr lang="en-US" sz="1600" b="1">
            <a:solidFill>
              <a:srgbClr val="6B8EAA"/>
            </a:solidFill>
          </a:endParaRPr>
        </a:p>
      </xdr:txBody>
    </xdr:sp>
    <xdr:clientData/>
  </xdr:twoCellAnchor>
  <xdr:twoCellAnchor>
    <xdr:from>
      <xdr:col>2</xdr:col>
      <xdr:colOff>466725</xdr:colOff>
      <xdr:row>25</xdr:row>
      <xdr:rowOff>114300</xdr:rowOff>
    </xdr:from>
    <xdr:to>
      <xdr:col>6</xdr:col>
      <xdr:colOff>219075</xdr:colOff>
      <xdr:row>27</xdr:row>
      <xdr:rowOff>0</xdr:rowOff>
    </xdr:to>
    <xdr:sp macro="" textlink="'Gainer Info'!B3">
      <xdr:nvSpPr>
        <xdr:cNvPr id="29" name="TextBox 28">
          <a:extLst>
            <a:ext uri="{FF2B5EF4-FFF2-40B4-BE49-F238E27FC236}">
              <a16:creationId xmlns:a16="http://schemas.microsoft.com/office/drawing/2014/main" id="{212E2107-A013-3331-812C-EDA689DA7187}"/>
            </a:ext>
          </a:extLst>
        </xdr:cNvPr>
        <xdr:cNvSpPr txBox="1"/>
      </xdr:nvSpPr>
      <xdr:spPr>
        <a:xfrm>
          <a:off x="1685925" y="4876800"/>
          <a:ext cx="2190750" cy="26670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3295281-A094-44A3-9F92-590C02B5F267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FinVolution Group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466725</xdr:colOff>
      <xdr:row>29</xdr:row>
      <xdr:rowOff>38100</xdr:rowOff>
    </xdr:from>
    <xdr:to>
      <xdr:col>6</xdr:col>
      <xdr:colOff>219075</xdr:colOff>
      <xdr:row>30</xdr:row>
      <xdr:rowOff>114300</xdr:rowOff>
    </xdr:to>
    <xdr:sp macro="" textlink="'Gainer Info'!B4">
      <xdr:nvSpPr>
        <xdr:cNvPr id="30" name="TextBox 29">
          <a:extLst>
            <a:ext uri="{FF2B5EF4-FFF2-40B4-BE49-F238E27FC236}">
              <a16:creationId xmlns:a16="http://schemas.microsoft.com/office/drawing/2014/main" id="{D87BE143-2FCF-B793-D4E8-BF99BA96A499}"/>
            </a:ext>
          </a:extLst>
        </xdr:cNvPr>
        <xdr:cNvSpPr txBox="1"/>
      </xdr:nvSpPr>
      <xdr:spPr>
        <a:xfrm>
          <a:off x="1685925" y="5562600"/>
          <a:ext cx="2190750" cy="26670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D0253EE-C4D4-4ED7-9E52-BF8B533A3DD0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JBS S.A.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466725</xdr:colOff>
      <xdr:row>33</xdr:row>
      <xdr:rowOff>0</xdr:rowOff>
    </xdr:from>
    <xdr:to>
      <xdr:col>6</xdr:col>
      <xdr:colOff>219075</xdr:colOff>
      <xdr:row>34</xdr:row>
      <xdr:rowOff>76200</xdr:rowOff>
    </xdr:to>
    <xdr:sp macro="" textlink="'Gainer Info'!B5">
      <xdr:nvSpPr>
        <xdr:cNvPr id="31" name="TextBox 30">
          <a:extLst>
            <a:ext uri="{FF2B5EF4-FFF2-40B4-BE49-F238E27FC236}">
              <a16:creationId xmlns:a16="http://schemas.microsoft.com/office/drawing/2014/main" id="{F0292AC7-5C58-DF51-A995-1F11532FC6A1}"/>
            </a:ext>
          </a:extLst>
        </xdr:cNvPr>
        <xdr:cNvSpPr txBox="1"/>
      </xdr:nvSpPr>
      <xdr:spPr>
        <a:xfrm>
          <a:off x="1685925" y="6286500"/>
          <a:ext cx="2190750" cy="26670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99942D-0C55-4A29-86DC-177D29DA1BF5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Tencent Music Entertainment Group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466725</xdr:colOff>
      <xdr:row>36</xdr:row>
      <xdr:rowOff>152400</xdr:rowOff>
    </xdr:from>
    <xdr:to>
      <xdr:col>6</xdr:col>
      <xdr:colOff>219075</xdr:colOff>
      <xdr:row>38</xdr:row>
      <xdr:rowOff>38100</xdr:rowOff>
    </xdr:to>
    <xdr:sp macro="" textlink="'Gainer Info'!B6">
      <xdr:nvSpPr>
        <xdr:cNvPr id="34" name="TextBox 33">
          <a:extLst>
            <a:ext uri="{FF2B5EF4-FFF2-40B4-BE49-F238E27FC236}">
              <a16:creationId xmlns:a16="http://schemas.microsoft.com/office/drawing/2014/main" id="{8EF9401D-FA32-B126-D36B-67511F0C0E3C}"/>
            </a:ext>
          </a:extLst>
        </xdr:cNvPr>
        <xdr:cNvSpPr txBox="1"/>
      </xdr:nvSpPr>
      <xdr:spPr>
        <a:xfrm>
          <a:off x="1685925" y="7010400"/>
          <a:ext cx="2190750" cy="26670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DA6B684-ABA3-4E36-BFDB-33442A5C10F0}" type="TxLink">
            <a:rPr lang="en-US" sz="1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thyssenkrupp AG</a:t>
          </a:fld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466725</xdr:colOff>
      <xdr:row>25</xdr:row>
      <xdr:rowOff>133350</xdr:rowOff>
    </xdr:from>
    <xdr:to>
      <xdr:col>7</xdr:col>
      <xdr:colOff>304800</xdr:colOff>
      <xdr:row>26</xdr:row>
      <xdr:rowOff>180975</xdr:rowOff>
    </xdr:to>
    <xdr:sp macro="" textlink="'Gainer Info'!D3">
      <xdr:nvSpPr>
        <xdr:cNvPr id="35" name="TextBox 34">
          <a:extLst>
            <a:ext uri="{FF2B5EF4-FFF2-40B4-BE49-F238E27FC236}">
              <a16:creationId xmlns:a16="http://schemas.microsoft.com/office/drawing/2014/main" id="{027A29CE-E61F-153E-E251-1F9937308C52}"/>
            </a:ext>
          </a:extLst>
        </xdr:cNvPr>
        <xdr:cNvSpPr txBox="1"/>
      </xdr:nvSpPr>
      <xdr:spPr>
        <a:xfrm>
          <a:off x="4124325" y="4895850"/>
          <a:ext cx="447675" cy="23812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7F34C62-C888-4098-97A8-3C1627FE70B7}" type="TxLink">
            <a:rPr lang="en-US" sz="11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1.68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485775</xdr:colOff>
      <xdr:row>29</xdr:row>
      <xdr:rowOff>76200</xdr:rowOff>
    </xdr:from>
    <xdr:to>
      <xdr:col>7</xdr:col>
      <xdr:colOff>323850</xdr:colOff>
      <xdr:row>30</xdr:row>
      <xdr:rowOff>123825</xdr:rowOff>
    </xdr:to>
    <xdr:sp macro="" textlink="'Gainer Info'!D4">
      <xdr:nvSpPr>
        <xdr:cNvPr id="36" name="TextBox 35">
          <a:extLst>
            <a:ext uri="{FF2B5EF4-FFF2-40B4-BE49-F238E27FC236}">
              <a16:creationId xmlns:a16="http://schemas.microsoft.com/office/drawing/2014/main" id="{88AFD409-5B2E-FFFD-8EC3-1C872B43D4BC}"/>
            </a:ext>
          </a:extLst>
        </xdr:cNvPr>
        <xdr:cNvSpPr txBox="1"/>
      </xdr:nvSpPr>
      <xdr:spPr>
        <a:xfrm>
          <a:off x="4143375" y="5600700"/>
          <a:ext cx="447675" cy="23812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CF9C09-F110-4D0D-8E04-6045A14A3348}" type="TxLink">
            <a:rPr lang="en-US" sz="11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2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476250</xdr:colOff>
      <xdr:row>33</xdr:row>
      <xdr:rowOff>28575</xdr:rowOff>
    </xdr:from>
    <xdr:to>
      <xdr:col>7</xdr:col>
      <xdr:colOff>314325</xdr:colOff>
      <xdr:row>34</xdr:row>
      <xdr:rowOff>76200</xdr:rowOff>
    </xdr:to>
    <xdr:sp macro="" textlink="'Gainer Info'!D5">
      <xdr:nvSpPr>
        <xdr:cNvPr id="37" name="TextBox 36">
          <a:extLst>
            <a:ext uri="{FF2B5EF4-FFF2-40B4-BE49-F238E27FC236}">
              <a16:creationId xmlns:a16="http://schemas.microsoft.com/office/drawing/2014/main" id="{28CB0CA9-2E5B-264B-9F03-1988CC469296}"/>
            </a:ext>
          </a:extLst>
        </xdr:cNvPr>
        <xdr:cNvSpPr txBox="1"/>
      </xdr:nvSpPr>
      <xdr:spPr>
        <a:xfrm>
          <a:off x="4133850" y="6315075"/>
          <a:ext cx="447675" cy="23812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ED11CC-D43E-435A-B5BB-6A1FDA9A09BB}" type="TxLink">
            <a:rPr lang="en-US" sz="11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1.84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466725</xdr:colOff>
      <xdr:row>36</xdr:row>
      <xdr:rowOff>180975</xdr:rowOff>
    </xdr:from>
    <xdr:to>
      <xdr:col>7</xdr:col>
      <xdr:colOff>304800</xdr:colOff>
      <xdr:row>38</xdr:row>
      <xdr:rowOff>38100</xdr:rowOff>
    </xdr:to>
    <xdr:sp macro="" textlink="'Gainer Info'!D6">
      <xdr:nvSpPr>
        <xdr:cNvPr id="38" name="TextBox 37">
          <a:extLst>
            <a:ext uri="{FF2B5EF4-FFF2-40B4-BE49-F238E27FC236}">
              <a16:creationId xmlns:a16="http://schemas.microsoft.com/office/drawing/2014/main" id="{55B1467F-E7AC-A52E-4960-AC5C34A4A020}"/>
            </a:ext>
          </a:extLst>
        </xdr:cNvPr>
        <xdr:cNvSpPr txBox="1"/>
      </xdr:nvSpPr>
      <xdr:spPr>
        <a:xfrm>
          <a:off x="4124325" y="7038975"/>
          <a:ext cx="447675" cy="23812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AA38A0B-B715-4C93-B0B0-B9F1206A9E91}" type="TxLink">
            <a:rPr lang="en-US" sz="11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pPr/>
            <a:t>1.39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285750</xdr:colOff>
      <xdr:row>24</xdr:row>
      <xdr:rowOff>57150</xdr:rowOff>
    </xdr:from>
    <xdr:to>
      <xdr:col>8</xdr:col>
      <xdr:colOff>514350</xdr:colOff>
      <xdr:row>25</xdr:row>
      <xdr:rowOff>123825</xdr:rowOff>
    </xdr:to>
    <xdr:sp macro="" textlink="'Gainer Info'!C3">
      <xdr:nvSpPr>
        <xdr:cNvPr id="39" name="TextBox 38">
          <a:extLst>
            <a:ext uri="{FF2B5EF4-FFF2-40B4-BE49-F238E27FC236}">
              <a16:creationId xmlns:a16="http://schemas.microsoft.com/office/drawing/2014/main" id="{407A6AA9-1ABB-8448-9663-B316150B847A}"/>
            </a:ext>
          </a:extLst>
        </xdr:cNvPr>
        <xdr:cNvSpPr txBox="1"/>
      </xdr:nvSpPr>
      <xdr:spPr>
        <a:xfrm>
          <a:off x="4552950" y="4629150"/>
          <a:ext cx="838200" cy="25717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B4D8F744-4601-4BA2-A7A8-DBADDAA88103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10.8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285750</xdr:colOff>
      <xdr:row>27</xdr:row>
      <xdr:rowOff>180975</xdr:rowOff>
    </xdr:from>
    <xdr:to>
      <xdr:col>8</xdr:col>
      <xdr:colOff>514350</xdr:colOff>
      <xdr:row>29</xdr:row>
      <xdr:rowOff>57150</xdr:rowOff>
    </xdr:to>
    <xdr:sp macro="" textlink="'Gainer Info'!C4">
      <xdr:nvSpPr>
        <xdr:cNvPr id="44" name="TextBox 43">
          <a:extLst>
            <a:ext uri="{FF2B5EF4-FFF2-40B4-BE49-F238E27FC236}">
              <a16:creationId xmlns:a16="http://schemas.microsoft.com/office/drawing/2014/main" id="{CDB5C45D-7A31-94D2-F053-DC4CFCCAA731}"/>
            </a:ext>
          </a:extLst>
        </xdr:cNvPr>
        <xdr:cNvSpPr txBox="1"/>
      </xdr:nvSpPr>
      <xdr:spPr>
        <a:xfrm>
          <a:off x="4552950" y="5324475"/>
          <a:ext cx="838200" cy="25717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6C85DE55-58F4-4D5D-918B-CA535490F47F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13.65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276225</xdr:colOff>
      <xdr:row>31</xdr:row>
      <xdr:rowOff>95250</xdr:rowOff>
    </xdr:from>
    <xdr:to>
      <xdr:col>8</xdr:col>
      <xdr:colOff>504825</xdr:colOff>
      <xdr:row>32</xdr:row>
      <xdr:rowOff>161925</xdr:rowOff>
    </xdr:to>
    <xdr:sp macro="" textlink="'Gainer Info'!C5">
      <xdr:nvSpPr>
        <xdr:cNvPr id="45" name="TextBox 44">
          <a:extLst>
            <a:ext uri="{FF2B5EF4-FFF2-40B4-BE49-F238E27FC236}">
              <a16:creationId xmlns:a16="http://schemas.microsoft.com/office/drawing/2014/main" id="{93D73E51-D698-88F5-78F5-4FF9638C88C5}"/>
            </a:ext>
          </a:extLst>
        </xdr:cNvPr>
        <xdr:cNvSpPr txBox="1"/>
      </xdr:nvSpPr>
      <xdr:spPr>
        <a:xfrm>
          <a:off x="4543425" y="6000750"/>
          <a:ext cx="838200" cy="25717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CD6A86CA-670A-473D-A1D5-41CA993CDCC1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14.9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276225</xdr:colOff>
      <xdr:row>35</xdr:row>
      <xdr:rowOff>95250</xdr:rowOff>
    </xdr:from>
    <xdr:to>
      <xdr:col>8</xdr:col>
      <xdr:colOff>504825</xdr:colOff>
      <xdr:row>36</xdr:row>
      <xdr:rowOff>161925</xdr:rowOff>
    </xdr:to>
    <xdr:sp macro="" textlink="'Gainer Info'!C6">
      <xdr:nvSpPr>
        <xdr:cNvPr id="46" name="TextBox 45">
          <a:extLst>
            <a:ext uri="{FF2B5EF4-FFF2-40B4-BE49-F238E27FC236}">
              <a16:creationId xmlns:a16="http://schemas.microsoft.com/office/drawing/2014/main" id="{36B109D2-D6FA-1802-D332-592159620E20}"/>
            </a:ext>
          </a:extLst>
        </xdr:cNvPr>
        <xdr:cNvSpPr txBox="1"/>
      </xdr:nvSpPr>
      <xdr:spPr>
        <a:xfrm>
          <a:off x="4543425" y="6762750"/>
          <a:ext cx="838200" cy="257175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01E839D0-111C-4078-9603-13E99A76D069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11.44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295275</xdr:colOff>
      <xdr:row>25</xdr:row>
      <xdr:rowOff>161925</xdr:rowOff>
    </xdr:from>
    <xdr:to>
      <xdr:col>8</xdr:col>
      <xdr:colOff>514350</xdr:colOff>
      <xdr:row>26</xdr:row>
      <xdr:rowOff>180975</xdr:rowOff>
    </xdr:to>
    <xdr:sp macro="" textlink="'Gainer Info'!E3">
      <xdr:nvSpPr>
        <xdr:cNvPr id="47" name="TextBox 46">
          <a:extLst>
            <a:ext uri="{FF2B5EF4-FFF2-40B4-BE49-F238E27FC236}">
              <a16:creationId xmlns:a16="http://schemas.microsoft.com/office/drawing/2014/main" id="{15E1FB1B-EFE5-74AF-31EA-020E7A150EC1}"/>
            </a:ext>
          </a:extLst>
        </xdr:cNvPr>
        <xdr:cNvSpPr txBox="1"/>
      </xdr:nvSpPr>
      <xdr:spPr>
        <a:xfrm>
          <a:off x="4562475" y="4924425"/>
          <a:ext cx="828675" cy="2095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302154B-BB78-4BA4-8B6A-C1A5A3E69031}" type="TxLink">
            <a:rPr lang="en-US" sz="1100" b="0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(+18.42%)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285750</xdr:colOff>
      <xdr:row>29</xdr:row>
      <xdr:rowOff>104775</xdr:rowOff>
    </xdr:from>
    <xdr:to>
      <xdr:col>8</xdr:col>
      <xdr:colOff>504825</xdr:colOff>
      <xdr:row>30</xdr:row>
      <xdr:rowOff>123825</xdr:rowOff>
    </xdr:to>
    <xdr:sp macro="" textlink="'Gainer Info'!E4">
      <xdr:nvSpPr>
        <xdr:cNvPr id="48" name="TextBox 47">
          <a:extLst>
            <a:ext uri="{FF2B5EF4-FFF2-40B4-BE49-F238E27FC236}">
              <a16:creationId xmlns:a16="http://schemas.microsoft.com/office/drawing/2014/main" id="{FDF6AE31-1315-3221-2E83-D6DD5A803B27}"/>
            </a:ext>
          </a:extLst>
        </xdr:cNvPr>
        <xdr:cNvSpPr txBox="1"/>
      </xdr:nvSpPr>
      <xdr:spPr>
        <a:xfrm>
          <a:off x="4552950" y="5629275"/>
          <a:ext cx="828675" cy="2095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2FF4B9A1-6E1C-4EF1-A06C-7F957FEF60BC}" type="TxLink">
            <a:rPr lang="en-US" sz="1100" b="0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(+17.17%)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285750</xdr:colOff>
      <xdr:row>33</xdr:row>
      <xdr:rowOff>57150</xdr:rowOff>
    </xdr:from>
    <xdr:to>
      <xdr:col>8</xdr:col>
      <xdr:colOff>504825</xdr:colOff>
      <xdr:row>34</xdr:row>
      <xdr:rowOff>76200</xdr:rowOff>
    </xdr:to>
    <xdr:sp macro="" textlink="'Gainer Info'!E5">
      <xdr:nvSpPr>
        <xdr:cNvPr id="49" name="TextBox 48">
          <a:extLst>
            <a:ext uri="{FF2B5EF4-FFF2-40B4-BE49-F238E27FC236}">
              <a16:creationId xmlns:a16="http://schemas.microsoft.com/office/drawing/2014/main" id="{09BBE108-69C2-FF3D-1402-2991EAAB945D}"/>
            </a:ext>
          </a:extLst>
        </xdr:cNvPr>
        <xdr:cNvSpPr txBox="1"/>
      </xdr:nvSpPr>
      <xdr:spPr>
        <a:xfrm>
          <a:off x="4552950" y="6343650"/>
          <a:ext cx="828675" cy="2095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D20B4838-7DC7-46CF-A6AD-37F46A0D6C55}" type="TxLink">
            <a:rPr lang="en-US" sz="1100" b="0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(+14.05%)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285750</xdr:colOff>
      <xdr:row>37</xdr:row>
      <xdr:rowOff>9525</xdr:rowOff>
    </xdr:from>
    <xdr:to>
      <xdr:col>8</xdr:col>
      <xdr:colOff>504825</xdr:colOff>
      <xdr:row>38</xdr:row>
      <xdr:rowOff>28575</xdr:rowOff>
    </xdr:to>
    <xdr:sp macro="" textlink="'Gainer Info'!E6">
      <xdr:nvSpPr>
        <xdr:cNvPr id="50" name="TextBox 49">
          <a:extLst>
            <a:ext uri="{FF2B5EF4-FFF2-40B4-BE49-F238E27FC236}">
              <a16:creationId xmlns:a16="http://schemas.microsoft.com/office/drawing/2014/main" id="{22F1C077-70BC-2B87-5A0A-3452B00D34A2}"/>
            </a:ext>
          </a:extLst>
        </xdr:cNvPr>
        <xdr:cNvSpPr txBox="1"/>
      </xdr:nvSpPr>
      <xdr:spPr>
        <a:xfrm>
          <a:off x="4552950" y="7058025"/>
          <a:ext cx="828675" cy="209550"/>
        </a:xfrm>
        <a:prstGeom prst="rect">
          <a:avLst/>
        </a:prstGeom>
        <a:solidFill>
          <a:srgbClr val="14171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E4EBEC3F-4CFA-4077-9F4C-DAD9DB9B32D3}" type="TxLink">
            <a:rPr lang="en-US" sz="1100" b="0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(+13.83%)</a:t>
          </a:fld>
          <a:endParaRPr lang="en-US" sz="1100" b="1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33337</xdr:colOff>
      <xdr:row>15</xdr:row>
      <xdr:rowOff>142875</xdr:rowOff>
    </xdr:from>
    <xdr:to>
      <xdr:col>21</xdr:col>
      <xdr:colOff>161925</xdr:colOff>
      <xdr:row>30</xdr:row>
      <xdr:rowOff>28575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353C5DA-98E7-6BB1-69F6-D5B3916A4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457201</xdr:colOff>
      <xdr:row>15</xdr:row>
      <xdr:rowOff>142875</xdr:rowOff>
    </xdr:from>
    <xdr:to>
      <xdr:col>15</xdr:col>
      <xdr:colOff>476250</xdr:colOff>
      <xdr:row>30</xdr:row>
      <xdr:rowOff>28575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A9FF251-456A-3B11-7763-03C3EA269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457201</xdr:colOff>
      <xdr:row>31</xdr:row>
      <xdr:rowOff>85725</xdr:rowOff>
    </xdr:from>
    <xdr:to>
      <xdr:col>15</xdr:col>
      <xdr:colOff>476250</xdr:colOff>
      <xdr:row>45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687002-E9EC-CA54-0F7B-1A9B4E474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33337</xdr:colOff>
      <xdr:row>31</xdr:row>
      <xdr:rowOff>76200</xdr:rowOff>
    </xdr:from>
    <xdr:to>
      <xdr:col>21</xdr:col>
      <xdr:colOff>161925</xdr:colOff>
      <xdr:row>45</xdr:row>
      <xdr:rowOff>152400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AD75FFA-8E3D-41D5-FBF5-89E40F4C1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228601</xdr:colOff>
      <xdr:row>46</xdr:row>
      <xdr:rowOff>152400</xdr:rowOff>
    </xdr:from>
    <xdr:to>
      <xdr:col>18</xdr:col>
      <xdr:colOff>247650</xdr:colOff>
      <xdr:row>61</xdr:row>
      <xdr:rowOff>38100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9C06ADA-8133-93F4-947C-AA32D5D21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13</xdr:row>
      <xdr:rowOff>9525</xdr:rowOff>
    </xdr:from>
    <xdr:to>
      <xdr:col>1</xdr:col>
      <xdr:colOff>476250</xdr:colOff>
      <xdr:row>17</xdr:row>
      <xdr:rowOff>161925</xdr:rowOff>
    </xdr:to>
    <xdr:pic>
      <xdr:nvPicPr>
        <xdr:cNvPr id="2" name="Graphic 1" descr="Downward trend">
          <a:extLst>
            <a:ext uri="{FF2B5EF4-FFF2-40B4-BE49-F238E27FC236}">
              <a16:creationId xmlns:a16="http://schemas.microsoft.com/office/drawing/2014/main" id="{E443D6AB-BFFA-4DD4-9CF5-38FA4A76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4860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4</xdr:row>
      <xdr:rowOff>171450</xdr:rowOff>
    </xdr:from>
    <xdr:to>
      <xdr:col>1</xdr:col>
      <xdr:colOff>466725</xdr:colOff>
      <xdr:row>9</xdr:row>
      <xdr:rowOff>133350</xdr:rowOff>
    </xdr:to>
    <xdr:pic>
      <xdr:nvPicPr>
        <xdr:cNvPr id="3" name="Graphic 2" descr="Upward trend">
          <a:extLst>
            <a:ext uri="{FF2B5EF4-FFF2-40B4-BE49-F238E27FC236}">
              <a16:creationId xmlns:a16="http://schemas.microsoft.com/office/drawing/2014/main" id="{E40D01E1-4D7F-46C8-A642-67E01D8A3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1925" y="9334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12</xdr:row>
      <xdr:rowOff>180975</xdr:rowOff>
    </xdr:from>
    <xdr:to>
      <xdr:col>1</xdr:col>
      <xdr:colOff>476250</xdr:colOff>
      <xdr:row>17</xdr:row>
      <xdr:rowOff>142875</xdr:rowOff>
    </xdr:to>
    <xdr:pic>
      <xdr:nvPicPr>
        <xdr:cNvPr id="4" name="Graphic 3" descr="Downward trend">
          <a:extLst>
            <a:ext uri="{FF2B5EF4-FFF2-40B4-BE49-F238E27FC236}">
              <a16:creationId xmlns:a16="http://schemas.microsoft.com/office/drawing/2014/main" id="{84A81454-C43D-477B-9D86-38BB3D0C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4669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4</xdr:row>
      <xdr:rowOff>171450</xdr:rowOff>
    </xdr:from>
    <xdr:to>
      <xdr:col>1</xdr:col>
      <xdr:colOff>466725</xdr:colOff>
      <xdr:row>9</xdr:row>
      <xdr:rowOff>133350</xdr:rowOff>
    </xdr:to>
    <xdr:pic>
      <xdr:nvPicPr>
        <xdr:cNvPr id="5" name="Graphic 4" descr="Upward tren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013F5-F3C2-4415-B4AB-40E29CA14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1925" y="933450"/>
          <a:ext cx="914400" cy="9144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4D3D0-0BF0-45C3-8A8E-7A385EFCFA70}" autoFormatId="16" applyNumberFormats="0" applyBorderFormats="0" applyFontFormats="0" applyPatternFormats="0" applyAlignmentFormats="0" applyWidthHeightFormats="0">
  <queryTableRefresh nextId="6">
    <queryTableFields count="5">
      <queryTableField id="1" name="Ticker" tableColumnId="1"/>
      <queryTableField id="2" name="Company" tableColumnId="2"/>
      <queryTableField id="3" name="Price" tableColumnId="3"/>
      <queryTableField id="4" name="Gain" tableColumnId="4"/>
      <queryTableField id="5" name="Perce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D50D87-B860-4EC3-B142-6BD461AEF3C9}" autoFormatId="16" applyNumberFormats="0" applyBorderFormats="0" applyFontFormats="0" applyPatternFormats="0" applyAlignmentFormats="0" applyWidthHeightFormats="0">
  <queryTableRefresh nextId="146">
    <queryTableFields count="27">
      <queryTableField id="52" name="Date" tableColumnId="1"/>
      <queryTableField id="53" name="Time" tableColumnId="27"/>
      <queryTableField id="112" name="Close-FINV" tableColumnId="3"/>
      <queryTableField id="113" name="Close-JBSAY" tableColumnId="4"/>
      <queryTableField id="114" name="Close-TKAMY" tableColumnId="5"/>
      <queryTableField id="136" name="Close-TME" tableColumnId="2"/>
      <queryTableField id="115" name="Close-TNXP" tableColumnId="6"/>
      <queryTableField id="117" name="High-FINV" tableColumnId="8"/>
      <queryTableField id="118" name="High-JBSAY" tableColumnId="9"/>
      <queryTableField id="119" name="High-TKAMY" tableColumnId="10"/>
      <queryTableField id="137" name="High-TME" tableColumnId="7"/>
      <queryTableField id="120" name="High-TNXP" tableColumnId="11"/>
      <queryTableField id="122" name="Low-FINV" tableColumnId="13"/>
      <queryTableField id="123" name="Low-JBSAY" tableColumnId="14"/>
      <queryTableField id="124" name="Low-TKAMY" tableColumnId="15"/>
      <queryTableField id="138" name="Low-TME" tableColumnId="12"/>
      <queryTableField id="125" name="Low-TNXP" tableColumnId="16"/>
      <queryTableField id="127" name="Open-FINV" tableColumnId="18"/>
      <queryTableField id="128" name="Open-JBSAY" tableColumnId="19"/>
      <queryTableField id="129" name="Open-TKAMY" tableColumnId="20"/>
      <queryTableField id="139" name="Open-TME" tableColumnId="17"/>
      <queryTableField id="130" name="Open-TNXP" tableColumnId="21"/>
      <queryTableField id="132" name="Volume-FINV" tableColumnId="23"/>
      <queryTableField id="133" name="Volume-JBSAY" tableColumnId="24"/>
      <queryTableField id="134" name="Volume-TKAMY" tableColumnId="25"/>
      <queryTableField id="140" name="Volume-TME" tableColumnId="22"/>
      <queryTableField id="135" name="Volume-TNXP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6CBD44-D2F5-4D7C-8B60-3689FE468825}" autoFormatId="16" applyNumberFormats="0" applyBorderFormats="0" applyFontFormats="0" applyPatternFormats="0" applyAlignmentFormats="0" applyWidthHeightFormats="0">
  <queryTableRefresh nextId="89">
    <queryTableFields count="27">
      <queryTableField id="1" name="Date" tableColumnId="1"/>
      <queryTableField id="30" name="Close-FINV" tableColumnId="3"/>
      <queryTableField id="31" name="Close-JBSAY" tableColumnId="4"/>
      <queryTableField id="32" name="Close-TKAMY" tableColumnId="5"/>
      <queryTableField id="79" name="Close-TME" tableColumnId="2"/>
      <queryTableField id="33" name="Close-TNXP" tableColumnId="6"/>
      <queryTableField id="35" name="High-FINV" tableColumnId="8"/>
      <queryTableField id="36" name="High-JBSAY" tableColumnId="9"/>
      <queryTableField id="37" name="High-TKAMY" tableColumnId="10"/>
      <queryTableField id="80" name="High-TME" tableColumnId="7"/>
      <queryTableField id="38" name="High-TNXP" tableColumnId="11"/>
      <queryTableField id="40" name="Low-FINV" tableColumnId="13"/>
      <queryTableField id="41" name="Low-JBSAY" tableColumnId="14"/>
      <queryTableField id="42" name="Low-TKAMY" tableColumnId="15"/>
      <queryTableField id="81" name="Low-TME" tableColumnId="12"/>
      <queryTableField id="43" name="Low-TNXP" tableColumnId="16"/>
      <queryTableField id="45" name="Open-FINV" tableColumnId="18"/>
      <queryTableField id="46" name="Open-JBSAY" tableColumnId="19"/>
      <queryTableField id="47" name="Open-TKAMY" tableColumnId="20"/>
      <queryTableField id="82" name="Open-TME" tableColumnId="17"/>
      <queryTableField id="48" name="Open-TNXP" tableColumnId="21"/>
      <queryTableField id="50" name="Volume-FINV" tableColumnId="23"/>
      <queryTableField id="51" name="Volume-JBSAY" tableColumnId="24"/>
      <queryTableField id="52" name="Volume-TKAMY" tableColumnId="25"/>
      <queryTableField id="83" name="Volume-TME" tableColumnId="22"/>
      <queryTableField id="53" name="Volume-TNXP" tableColumnId="26"/>
      <queryTableField id="28" name="Tim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697A7-8B3C-411B-9F74-0252B8976690}" name="Sheet1" displayName="Sheet1" ref="A1:E6" tableType="queryTable" totalsRowShown="0">
  <autoFilter ref="A1:E6" xr:uid="{81E697A7-8B3C-411B-9F74-0252B8976690}"/>
  <tableColumns count="5">
    <tableColumn id="1" xr3:uid="{8672DF50-DA7B-4F90-B851-CC94EC1D0123}" uniqueName="1" name="Ticker" queryTableFieldId="1" dataDxfId="4"/>
    <tableColumn id="2" xr3:uid="{9846C658-EDB7-40C0-9972-02B789D26142}" uniqueName="2" name="Company" queryTableFieldId="2" dataDxfId="3"/>
    <tableColumn id="3" xr3:uid="{DE1EE6F9-64C3-4C7F-B0E4-1C4F89D73285}" uniqueName="3" name="Price" queryTableFieldId="3"/>
    <tableColumn id="4" xr3:uid="{D1526245-A8A4-4C60-804A-0D801AF0CC89}" uniqueName="4" name="Gain" queryTableFieldId="4"/>
    <tableColumn id="5" xr3:uid="{23E6B143-B700-4006-9A26-7681DC8D1493}" uniqueName="5" name="Percent" queryTableFieldId="5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6189AB-348F-414E-A7AE-2DA07146A532}" name="Sheet1__2" displayName="Sheet1__2" ref="A1:AA55" tableType="queryTable" totalsRowShown="0">
  <autoFilter ref="A1:AA55" xr:uid="{B36189AB-348F-414E-A7AE-2DA07146A532}"/>
  <tableColumns count="27">
    <tableColumn id="1" xr3:uid="{4B67A9C2-E224-4F4F-A35B-EDE4DA24B4EE}" uniqueName="1" name="Date" queryTableFieldId="52" dataDxfId="1"/>
    <tableColumn id="27" xr3:uid="{7D289E6D-BF14-4FAF-95FE-43020F21527D}" uniqueName="27" name="Time" queryTableFieldId="53" dataDxfId="0"/>
    <tableColumn id="3" xr3:uid="{DEA59BAD-BAE7-48DF-89B7-EEAE32AFAC5B}" uniqueName="3" name="Close-FINV" queryTableFieldId="112"/>
    <tableColumn id="4" xr3:uid="{D4DFA1DD-BCE9-4840-BE95-3E05E55F79F5}" uniqueName="4" name="Close-JBSAY" queryTableFieldId="113"/>
    <tableColumn id="5" xr3:uid="{840DD147-B076-4E63-89A3-3A990A36708A}" uniqueName="5" name="Close-TKAMY" queryTableFieldId="114"/>
    <tableColumn id="2" xr3:uid="{895AE3CE-A97B-45A5-BE26-D7876D3FDB22}" uniqueName="2" name="Close-TME" queryTableFieldId="136"/>
    <tableColumn id="6" xr3:uid="{37B0BD6D-0880-4B41-80D6-C535114FD0CB}" uniqueName="6" name="Close-TNXP" queryTableFieldId="115"/>
    <tableColumn id="8" xr3:uid="{4EE64124-E7BB-473B-9D10-3A073C0A2EA4}" uniqueName="8" name="High-FINV" queryTableFieldId="117"/>
    <tableColumn id="9" xr3:uid="{3A182387-9BA3-415E-AADA-C8519AB1E464}" uniqueName="9" name="High-JBSAY" queryTableFieldId="118"/>
    <tableColumn id="10" xr3:uid="{EA1AEF50-E1AB-4D4A-839C-4B607EFF116E}" uniqueName="10" name="High-TKAMY" queryTableFieldId="119"/>
    <tableColumn id="7" xr3:uid="{E45DA448-2017-4E45-99CA-1C81F6DF4233}" uniqueName="7" name="High-TME" queryTableFieldId="137"/>
    <tableColumn id="11" xr3:uid="{92C65536-E7C6-4041-98A5-8271BFD9D118}" uniqueName="11" name="High-TNXP" queryTableFieldId="120"/>
    <tableColumn id="13" xr3:uid="{34A0EB42-118C-4C12-B21B-3A246DCC03A2}" uniqueName="13" name="Low-FINV" queryTableFieldId="122"/>
    <tableColumn id="14" xr3:uid="{619B08AB-7122-4FFF-BCB6-54365E55FCEF}" uniqueName="14" name="Low-JBSAY" queryTableFieldId="123"/>
    <tableColumn id="15" xr3:uid="{2FAE8F3C-D606-4659-94EA-B78175017E88}" uniqueName="15" name="Low-TKAMY" queryTableFieldId="124"/>
    <tableColumn id="12" xr3:uid="{75BEC95E-8F3C-4AEC-B60B-C7178CDEA1C2}" uniqueName="12" name="Low-TME" queryTableFieldId="138"/>
    <tableColumn id="16" xr3:uid="{21374E05-8B23-4E04-A514-8110C54BE385}" uniqueName="16" name="Low-TNXP" queryTableFieldId="125"/>
    <tableColumn id="18" xr3:uid="{D6583277-A1E3-4143-B3E1-53C2752A8D84}" uniqueName="18" name="Open-FINV" queryTableFieldId="127"/>
    <tableColumn id="19" xr3:uid="{3C6DB342-A2DA-4C0D-BC20-635E9E427691}" uniqueName="19" name="Open-JBSAY" queryTableFieldId="128"/>
    <tableColumn id="20" xr3:uid="{5011DB16-3648-4E8A-B7DB-53ADF813F1E5}" uniqueName="20" name="Open-TKAMY" queryTableFieldId="129"/>
    <tableColumn id="17" xr3:uid="{5ED061CE-1F27-4E3A-A5F1-7EC602188DA7}" uniqueName="17" name="Open-TME" queryTableFieldId="139"/>
    <tableColumn id="21" xr3:uid="{C7228EB1-C6CB-4B08-9646-43C134DBBC8C}" uniqueName="21" name="Open-TNXP" queryTableFieldId="130"/>
    <tableColumn id="23" xr3:uid="{3352FCDE-C189-448A-85F7-C817BBA5213B}" uniqueName="23" name="Volume-FINV" queryTableFieldId="132"/>
    <tableColumn id="24" xr3:uid="{FE2A7B0E-0F0B-4F0A-83ED-779C10716C51}" uniqueName="24" name="Volume-JBSAY" queryTableFieldId="133"/>
    <tableColumn id="25" xr3:uid="{F559EDAA-5051-41E9-B420-7685AB0B11A6}" uniqueName="25" name="Volume-TKAMY" queryTableFieldId="134"/>
    <tableColumn id="22" xr3:uid="{B2A6BB69-9C79-4E37-8076-43AB2C6812CE}" uniqueName="22" name="Volume-TME" queryTableFieldId="140"/>
    <tableColumn id="26" xr3:uid="{BF6C01BF-90E0-4510-AC8D-45B65B63AA9A}" uniqueName="26" name="Volume-TNXP" queryTableFieldId="1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F00DCD-8192-44C5-87D0-F365A6DFBA76}" name="Sheet1__3" displayName="Sheet1__3" ref="A1:AA55" tableType="queryTable" totalsRowShown="0">
  <autoFilter ref="A1:AA55" xr:uid="{70F00DCD-8192-44C5-87D0-F365A6DFBA76}"/>
  <tableColumns count="27">
    <tableColumn id="1" xr3:uid="{E337D9BE-9064-4DE6-94A7-36B470A5931D}" uniqueName="1" name="Date" queryTableFieldId="1"/>
    <tableColumn id="3" xr3:uid="{AE34E920-2495-4503-87EA-070DDEE7FA28}" uniqueName="3" name="Close-FINV" queryTableFieldId="30"/>
    <tableColumn id="4" xr3:uid="{FE8A1D25-229B-45A1-B95F-2C055ADF9A2B}" uniqueName="4" name="Close-JBSAY" queryTableFieldId="31"/>
    <tableColumn id="5" xr3:uid="{A747779A-2681-4CF7-B30F-3B6B99DF7CD7}" uniqueName="5" name="Close-TKAMY" queryTableFieldId="32"/>
    <tableColumn id="2" xr3:uid="{50BB54BA-FDF8-4164-BC36-08876A1110D5}" uniqueName="2" name="Close-TME" queryTableFieldId="79"/>
    <tableColumn id="6" xr3:uid="{006F2FA4-FA13-4715-A465-BD740822EB00}" uniqueName="6" name="Close-TNXP" queryTableFieldId="33"/>
    <tableColumn id="8" xr3:uid="{721275AD-8178-466A-98AD-3037CB11FC81}" uniqueName="8" name="High-FINV" queryTableFieldId="35"/>
    <tableColumn id="9" xr3:uid="{35CBA649-F14F-46E5-9B66-A6740FB572B4}" uniqueName="9" name="High-JBSAY" queryTableFieldId="36"/>
    <tableColumn id="10" xr3:uid="{F83F3C81-7A20-41E3-AF67-B2F86B4C92C0}" uniqueName="10" name="High-TKAMY" queryTableFieldId="37"/>
    <tableColumn id="7" xr3:uid="{88AE3BFD-42BD-4920-9FC6-6549D8C0F360}" uniqueName="7" name="High-TME" queryTableFieldId="80"/>
    <tableColumn id="11" xr3:uid="{F947E097-E237-49D8-A757-E8755DC130E6}" uniqueName="11" name="High-TNXP" queryTableFieldId="38"/>
    <tableColumn id="13" xr3:uid="{94BFD628-5642-4372-A817-A4296A1CA878}" uniqueName="13" name="Low-FINV" queryTableFieldId="40"/>
    <tableColumn id="14" xr3:uid="{A845ADC3-5B60-4644-B683-139635583A7B}" uniqueName="14" name="Low-JBSAY" queryTableFieldId="41"/>
    <tableColumn id="15" xr3:uid="{0F3C0EB1-5141-442B-A767-3904AB809129}" uniqueName="15" name="Low-TKAMY" queryTableFieldId="42"/>
    <tableColumn id="12" xr3:uid="{26D9725C-37DE-4E7A-80BF-844DA8F798AB}" uniqueName="12" name="Low-TME" queryTableFieldId="81"/>
    <tableColumn id="16" xr3:uid="{E899C44B-255A-4A9D-91B0-CDAB5229E056}" uniqueName="16" name="Low-TNXP" queryTableFieldId="43"/>
    <tableColumn id="18" xr3:uid="{C5191542-FEEB-40A8-82B7-D4C784F0AC24}" uniqueName="18" name="Open-FINV" queryTableFieldId="45"/>
    <tableColumn id="19" xr3:uid="{A793ED05-0549-4334-86EC-7410E90AB4FF}" uniqueName="19" name="Open-JBSAY" queryTableFieldId="46"/>
    <tableColumn id="20" xr3:uid="{2A26EF3F-AED1-4213-B472-919C8A55B49B}" uniqueName="20" name="Open-TKAMY" queryTableFieldId="47"/>
    <tableColumn id="17" xr3:uid="{031942E2-061C-452F-A8D4-BC4A81F1CB6D}" uniqueName="17" name="Open-TME" queryTableFieldId="82"/>
    <tableColumn id="21" xr3:uid="{59175DF6-C86E-47F5-88D7-498C972DBF43}" uniqueName="21" name="Open-TNXP" queryTableFieldId="48"/>
    <tableColumn id="23" xr3:uid="{982245A9-DEBA-4DC4-8FF4-A144106E8B2A}" uniqueName="23" name="Volume-FINV" queryTableFieldId="50"/>
    <tableColumn id="24" xr3:uid="{25928900-1B06-4B11-8EE3-9A06C3F6519B}" uniqueName="24" name="Volume-JBSAY" queryTableFieldId="51"/>
    <tableColumn id="25" xr3:uid="{D70A5BE3-7880-4DAD-BF85-937B1D33BFEF}" uniqueName="25" name="Volume-TKAMY" queryTableFieldId="52"/>
    <tableColumn id="22" xr3:uid="{0C78CBD9-2268-4E57-8DC8-B1A65CAF7166}" uniqueName="22" name="Volume-TME" queryTableFieldId="83"/>
    <tableColumn id="26" xr3:uid="{170FB2F0-1112-4C63-80DB-5A36A10E1955}" uniqueName="26" name="Volume-TNXP" queryTableFieldId="53"/>
    <tableColumn id="28" xr3:uid="{33809C4E-06BC-4607-8179-53FEDD2C759B}" uniqueName="28" name="Time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C147-DCE7-449E-85C3-E9157EEBA0EF}">
  <dimension ref="A1:E6"/>
  <sheetViews>
    <sheetView workbookViewId="0">
      <selection activeCell="B57" sqref="B57"/>
    </sheetView>
  </sheetViews>
  <sheetFormatPr defaultRowHeight="15" x14ac:dyDescent="0.25"/>
  <cols>
    <col min="1" max="1" width="8.5703125" bestFit="1" customWidth="1"/>
    <col min="2" max="2" width="34" bestFit="1" customWidth="1"/>
    <col min="3" max="3" width="7.7109375" bestFit="1" customWidth="1"/>
    <col min="4" max="4" width="7.4257812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51</v>
      </c>
      <c r="B2" t="s">
        <v>52</v>
      </c>
      <c r="C2">
        <v>20.09</v>
      </c>
      <c r="D2">
        <v>3.81</v>
      </c>
      <c r="E2" t="s">
        <v>53</v>
      </c>
    </row>
    <row r="3" spans="1:5" x14ac:dyDescent="0.25">
      <c r="A3" t="s">
        <v>45</v>
      </c>
      <c r="B3" t="s">
        <v>46</v>
      </c>
      <c r="C3">
        <v>10.8</v>
      </c>
      <c r="D3">
        <v>1.68</v>
      </c>
      <c r="E3" t="s">
        <v>54</v>
      </c>
    </row>
    <row r="4" spans="1:5" x14ac:dyDescent="0.25">
      <c r="A4" t="s">
        <v>47</v>
      </c>
      <c r="B4" t="s">
        <v>48</v>
      </c>
      <c r="C4">
        <v>13.65</v>
      </c>
      <c r="D4">
        <v>2</v>
      </c>
      <c r="E4" t="s">
        <v>55</v>
      </c>
    </row>
    <row r="5" spans="1:5" x14ac:dyDescent="0.25">
      <c r="A5" t="s">
        <v>56</v>
      </c>
      <c r="B5" t="s">
        <v>57</v>
      </c>
      <c r="C5">
        <v>14.9</v>
      </c>
      <c r="D5">
        <v>1.84</v>
      </c>
      <c r="E5" t="s">
        <v>58</v>
      </c>
    </row>
    <row r="6" spans="1:5" x14ac:dyDescent="0.25">
      <c r="A6" t="s">
        <v>49</v>
      </c>
      <c r="B6" t="s">
        <v>50</v>
      </c>
      <c r="C6">
        <v>11.44</v>
      </c>
      <c r="D6">
        <v>1.39</v>
      </c>
      <c r="E6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AB55-7AF3-49B6-9F57-33165173F786}">
  <dimension ref="A1:AA55"/>
  <sheetViews>
    <sheetView workbookViewId="0">
      <selection activeCell="D5" sqref="D5"/>
    </sheetView>
  </sheetViews>
  <sheetFormatPr defaultRowHeight="15" x14ac:dyDescent="0.25"/>
  <cols>
    <col min="1" max="1" width="9.7109375" bestFit="1" customWidth="1"/>
    <col min="2" max="2" width="9" bestFit="1" customWidth="1"/>
    <col min="3" max="3" width="13.140625" bestFit="1" customWidth="1"/>
    <col min="4" max="4" width="14.140625" bestFit="1" customWidth="1"/>
    <col min="5" max="5" width="15.42578125" bestFit="1" customWidth="1"/>
    <col min="6" max="6" width="12.7109375" bestFit="1" customWidth="1"/>
    <col min="7" max="7" width="13.5703125" bestFit="1" customWidth="1"/>
    <col min="8" max="8" width="12.28515625" bestFit="1" customWidth="1"/>
    <col min="9" max="9" width="13.28515625" bestFit="1" customWidth="1"/>
    <col min="10" max="10" width="14.42578125" bestFit="1" customWidth="1"/>
    <col min="11" max="11" width="11.85546875" bestFit="1" customWidth="1"/>
    <col min="12" max="12" width="12.7109375" bestFit="1" customWidth="1"/>
    <col min="13" max="13" width="11.85546875" bestFit="1" customWidth="1"/>
    <col min="14" max="14" width="12.85546875" bestFit="1" customWidth="1"/>
    <col min="15" max="15" width="14" bestFit="1" customWidth="1"/>
    <col min="16" max="16" width="11.42578125" bestFit="1" customWidth="1"/>
    <col min="17" max="17" width="12.28515625" bestFit="1" customWidth="1"/>
    <col min="18" max="18" width="13.140625" bestFit="1" customWidth="1"/>
    <col min="19" max="19" width="14.140625" bestFit="1" customWidth="1"/>
    <col min="20" max="20" width="15.42578125" bestFit="1" customWidth="1"/>
    <col min="21" max="21" width="12.7109375" bestFit="1" customWidth="1"/>
    <col min="22" max="22" width="13.5703125" bestFit="1" customWidth="1"/>
    <col min="23" max="23" width="15.42578125" bestFit="1" customWidth="1"/>
    <col min="24" max="24" width="16.42578125" bestFit="1" customWidth="1"/>
    <col min="25" max="25" width="17.5703125" bestFit="1" customWidth="1"/>
    <col min="26" max="26" width="14.85546875" bestFit="1" customWidth="1"/>
    <col min="27" max="27" width="15.85546875" bestFit="1" customWidth="1"/>
    <col min="28" max="28" width="14.85546875" bestFit="1" customWidth="1"/>
    <col min="29" max="29" width="15.42578125" bestFit="1" customWidth="1"/>
    <col min="30" max="30" width="16.42578125" bestFit="1" customWidth="1"/>
    <col min="31" max="31" width="17.5703125" bestFit="1" customWidth="1"/>
    <col min="32" max="32" width="15.85546875" bestFit="1" customWidth="1"/>
    <col min="33" max="33" width="18" bestFit="1" customWidth="1"/>
    <col min="34" max="34" width="17.5703125" bestFit="1" customWidth="1"/>
    <col min="35" max="35" width="16.7109375" bestFit="1" customWidth="1"/>
    <col min="36" max="36" width="16.5703125" bestFit="1" customWidth="1"/>
    <col min="37" max="37" width="18.5703125" bestFit="1" customWidth="1"/>
    <col min="38" max="38" width="16.140625" bestFit="1" customWidth="1"/>
    <col min="39" max="39" width="15.7109375" bestFit="1" customWidth="1"/>
    <col min="40" max="40" width="14.7109375" bestFit="1" customWidth="1"/>
    <col min="41" max="41" width="14.5703125" bestFit="1" customWidth="1"/>
    <col min="42" max="42" width="16.7109375" bestFit="1" customWidth="1"/>
    <col min="43" max="43" width="15.140625" bestFit="1" customWidth="1"/>
    <col min="44" max="44" width="14.7109375" bestFit="1" customWidth="1"/>
    <col min="45" max="45" width="13.85546875" bestFit="1" customWidth="1"/>
    <col min="46" max="46" width="13.7109375" bestFit="1" customWidth="1"/>
    <col min="47" max="47" width="15.85546875" bestFit="1" customWidth="1"/>
    <col min="48" max="48" width="14.7109375" bestFit="1" customWidth="1"/>
    <col min="49" max="49" width="14.28515625" bestFit="1" customWidth="1"/>
    <col min="50" max="50" width="13.42578125" bestFit="1" customWidth="1"/>
    <col min="51" max="51" width="13.28515625" bestFit="1" customWidth="1"/>
    <col min="52" max="52" width="15.42578125" bestFit="1" customWidth="1"/>
    <col min="53" max="53" width="16.140625" bestFit="1" customWidth="1"/>
    <col min="54" max="54" width="15.7109375" bestFit="1" customWidth="1"/>
    <col min="55" max="55" width="14.7109375" bestFit="1" customWidth="1"/>
    <col min="56" max="56" width="14.5703125" bestFit="1" customWidth="1"/>
    <col min="57" max="57" width="16.7109375" bestFit="1" customWidth="1"/>
    <col min="58" max="58" width="12.140625" bestFit="1" customWidth="1"/>
    <col min="59" max="59" width="11.7109375" bestFit="1" customWidth="1"/>
    <col min="60" max="60" width="12.7109375" bestFit="1" customWidth="1"/>
    <col min="61" max="61" width="10.85546875" bestFit="1" customWidth="1"/>
    <col min="62" max="62" width="13" bestFit="1" customWidth="1"/>
    <col min="63" max="63" width="13.42578125" bestFit="1" customWidth="1"/>
    <col min="64" max="64" width="10.85546875" bestFit="1" customWidth="1"/>
    <col min="65" max="65" width="11.85546875" bestFit="1" customWidth="1"/>
    <col min="66" max="66" width="10" bestFit="1" customWidth="1"/>
    <col min="67" max="67" width="12.140625" bestFit="1" customWidth="1"/>
    <col min="68" max="68" width="12.5703125" bestFit="1" customWidth="1"/>
    <col min="69" max="69" width="10.42578125" bestFit="1" customWidth="1"/>
    <col min="70" max="70" width="11.42578125" bestFit="1" customWidth="1"/>
    <col min="71" max="71" width="9.5703125" bestFit="1" customWidth="1"/>
    <col min="72" max="72" width="11.7109375" bestFit="1" customWidth="1"/>
    <col min="73" max="73" width="12.140625" bestFit="1" customWidth="1"/>
    <col min="74" max="74" width="11.7109375" bestFit="1" customWidth="1"/>
    <col min="75" max="75" width="12.7109375" bestFit="1" customWidth="1"/>
    <col min="76" max="76" width="10.85546875" bestFit="1" customWidth="1"/>
    <col min="77" max="77" width="13" bestFit="1" customWidth="1"/>
    <col min="78" max="78" width="13.42578125" bestFit="1" customWidth="1"/>
    <col min="79" max="79" width="13.85546875" bestFit="1" customWidth="1"/>
    <col min="80" max="80" width="14.85546875" bestFit="1" customWidth="1"/>
    <col min="81" max="81" width="13" bestFit="1" customWidth="1"/>
    <col min="82" max="82" width="15.140625" bestFit="1" customWidth="1"/>
    <col min="83" max="83" width="15.7109375" bestFit="1" customWidth="1"/>
    <col min="84" max="84" width="15.7109375" customWidth="1"/>
    <col min="85" max="85" width="15.7109375" bestFit="1" customWidth="1"/>
    <col min="86" max="86" width="17.85546875" bestFit="1" customWidth="1"/>
    <col min="87" max="88" width="18.85546875" bestFit="1" customWidth="1"/>
    <col min="89" max="89" width="17.85546875" bestFit="1" customWidth="1"/>
    <col min="90" max="90" width="18.85546875" bestFit="1" customWidth="1"/>
    <col min="91" max="91" width="17.85546875" bestFit="1" customWidth="1"/>
    <col min="92" max="93" width="18.85546875" bestFit="1" customWidth="1"/>
    <col min="94" max="94" width="17.85546875" bestFit="1" customWidth="1"/>
    <col min="95" max="95" width="18.85546875" bestFit="1" customWidth="1"/>
    <col min="96" max="96" width="17.85546875" bestFit="1" customWidth="1"/>
    <col min="97" max="98" width="18.85546875" bestFit="1" customWidth="1"/>
    <col min="99" max="99" width="17.85546875" bestFit="1" customWidth="1"/>
    <col min="100" max="100" width="18.85546875" bestFit="1" customWidth="1"/>
    <col min="101" max="101" width="17.85546875" bestFit="1" customWidth="1"/>
    <col min="102" max="103" width="18.85546875" bestFit="1" customWidth="1"/>
    <col min="104" max="104" width="17.85546875" bestFit="1" customWidth="1"/>
    <col min="105" max="105" width="18.85546875" bestFit="1" customWidth="1"/>
    <col min="106" max="110" width="12.140625" bestFit="1" customWidth="1"/>
  </cols>
  <sheetData>
    <row r="1" spans="1:27" x14ac:dyDescent="0.25">
      <c r="A1" t="s">
        <v>5</v>
      </c>
      <c r="B1" t="s">
        <v>6</v>
      </c>
      <c r="C1" t="s">
        <v>25</v>
      </c>
      <c r="D1" t="s">
        <v>26</v>
      </c>
      <c r="E1" t="s">
        <v>27</v>
      </c>
      <c r="F1" t="s">
        <v>60</v>
      </c>
      <c r="G1" t="s">
        <v>28</v>
      </c>
      <c r="H1" t="s">
        <v>29</v>
      </c>
      <c r="I1" t="s">
        <v>30</v>
      </c>
      <c r="J1" t="s">
        <v>31</v>
      </c>
      <c r="K1" t="s">
        <v>61</v>
      </c>
      <c r="L1" t="s">
        <v>32</v>
      </c>
      <c r="M1" t="s">
        <v>33</v>
      </c>
      <c r="N1" t="s">
        <v>34</v>
      </c>
      <c r="O1" t="s">
        <v>35</v>
      </c>
      <c r="P1" t="s">
        <v>62</v>
      </c>
      <c r="Q1" t="s">
        <v>36</v>
      </c>
      <c r="R1" t="s">
        <v>37</v>
      </c>
      <c r="S1" t="s">
        <v>38</v>
      </c>
      <c r="T1" t="s">
        <v>39</v>
      </c>
      <c r="U1" t="s">
        <v>63</v>
      </c>
      <c r="V1" t="s">
        <v>40</v>
      </c>
      <c r="W1" t="s">
        <v>41</v>
      </c>
      <c r="X1" t="s">
        <v>42</v>
      </c>
      <c r="Y1" t="s">
        <v>43</v>
      </c>
      <c r="Z1" t="s">
        <v>64</v>
      </c>
      <c r="AA1" t="s">
        <v>44</v>
      </c>
    </row>
    <row r="2" spans="1:27" x14ac:dyDescent="0.25">
      <c r="A2" s="4">
        <v>45734</v>
      </c>
      <c r="B2" s="1" t="s">
        <v>7</v>
      </c>
      <c r="C2">
        <v>10.73</v>
      </c>
      <c r="D2">
        <v>13</v>
      </c>
      <c r="E2">
        <v>11.06</v>
      </c>
      <c r="F2">
        <v>14.91</v>
      </c>
      <c r="G2">
        <v>15.85</v>
      </c>
      <c r="H2">
        <v>10.86</v>
      </c>
      <c r="I2">
        <v>13</v>
      </c>
      <c r="J2">
        <v>11.26</v>
      </c>
      <c r="K2">
        <v>15.33</v>
      </c>
      <c r="L2">
        <v>16.14</v>
      </c>
      <c r="M2">
        <v>9.76</v>
      </c>
      <c r="N2">
        <v>12.5</v>
      </c>
      <c r="O2">
        <v>11.06</v>
      </c>
      <c r="P2">
        <v>14.06</v>
      </c>
      <c r="Q2">
        <v>15.6</v>
      </c>
      <c r="R2">
        <v>10</v>
      </c>
      <c r="S2">
        <v>12.89</v>
      </c>
      <c r="T2">
        <v>11.26</v>
      </c>
      <c r="U2">
        <v>14.19</v>
      </c>
      <c r="V2">
        <v>16</v>
      </c>
      <c r="W2">
        <v>524182</v>
      </c>
      <c r="X2">
        <v>0</v>
      </c>
      <c r="Y2">
        <v>24875</v>
      </c>
      <c r="Z2">
        <v>3817853</v>
      </c>
      <c r="AA2">
        <v>48233</v>
      </c>
    </row>
    <row r="3" spans="1:27" x14ac:dyDescent="0.25">
      <c r="A3" s="4">
        <v>45734</v>
      </c>
      <c r="B3" s="1" t="s">
        <v>8</v>
      </c>
      <c r="C3">
        <v>10.98</v>
      </c>
      <c r="D3">
        <v>13</v>
      </c>
      <c r="E3">
        <v>11.18</v>
      </c>
      <c r="F3">
        <v>14.46</v>
      </c>
      <c r="G3">
        <v>15.72</v>
      </c>
      <c r="H3">
        <v>11.08</v>
      </c>
      <c r="I3">
        <v>13.07</v>
      </c>
      <c r="J3">
        <v>11.18</v>
      </c>
      <c r="K3">
        <v>14.9</v>
      </c>
      <c r="L3">
        <v>16.05</v>
      </c>
      <c r="M3">
        <v>10.67</v>
      </c>
      <c r="N3">
        <v>13</v>
      </c>
      <c r="O3">
        <v>11.18</v>
      </c>
      <c r="P3">
        <v>14.31</v>
      </c>
      <c r="Q3">
        <v>15.7</v>
      </c>
      <c r="R3">
        <v>10.73</v>
      </c>
      <c r="S3">
        <v>13.07</v>
      </c>
      <c r="T3">
        <v>11.18</v>
      </c>
      <c r="U3">
        <v>14.89</v>
      </c>
      <c r="V3">
        <v>15.9</v>
      </c>
      <c r="W3">
        <v>300668</v>
      </c>
      <c r="X3">
        <v>3931</v>
      </c>
      <c r="Y3">
        <v>425</v>
      </c>
      <c r="Z3">
        <v>1773763</v>
      </c>
      <c r="AA3">
        <v>20493</v>
      </c>
    </row>
    <row r="4" spans="1:27" x14ac:dyDescent="0.25">
      <c r="A4" s="4">
        <v>45734</v>
      </c>
      <c r="B4" s="1" t="s">
        <v>9</v>
      </c>
      <c r="C4">
        <v>10.61</v>
      </c>
      <c r="D4">
        <v>13.1</v>
      </c>
      <c r="E4">
        <v>11.14</v>
      </c>
      <c r="F4">
        <v>14.47</v>
      </c>
      <c r="G4">
        <v>15.91</v>
      </c>
      <c r="H4">
        <v>11.07</v>
      </c>
      <c r="I4">
        <v>13.1</v>
      </c>
      <c r="J4">
        <v>11.19</v>
      </c>
      <c r="K4">
        <v>14.66</v>
      </c>
      <c r="L4">
        <v>15.99</v>
      </c>
      <c r="M4">
        <v>10.53</v>
      </c>
      <c r="N4">
        <v>13.1</v>
      </c>
      <c r="O4">
        <v>11.14</v>
      </c>
      <c r="P4">
        <v>14.36</v>
      </c>
      <c r="Q4">
        <v>15.7</v>
      </c>
      <c r="R4">
        <v>10.98</v>
      </c>
      <c r="S4">
        <v>13.1</v>
      </c>
      <c r="T4">
        <v>11.19</v>
      </c>
      <c r="U4">
        <v>14.47</v>
      </c>
      <c r="V4">
        <v>15.71</v>
      </c>
      <c r="W4">
        <v>274924</v>
      </c>
      <c r="X4">
        <v>400</v>
      </c>
      <c r="Y4">
        <v>1594</v>
      </c>
      <c r="Z4">
        <v>900270</v>
      </c>
      <c r="AA4">
        <v>21262</v>
      </c>
    </row>
    <row r="5" spans="1:27" x14ac:dyDescent="0.25">
      <c r="A5" s="4">
        <v>45734</v>
      </c>
      <c r="B5" s="1" t="s">
        <v>10</v>
      </c>
      <c r="C5">
        <v>10.46</v>
      </c>
      <c r="D5">
        <v>13.09</v>
      </c>
      <c r="E5">
        <v>11.1</v>
      </c>
      <c r="F5">
        <v>14.36</v>
      </c>
      <c r="G5">
        <v>15.69</v>
      </c>
      <c r="H5">
        <v>10.77</v>
      </c>
      <c r="I5">
        <v>13.1</v>
      </c>
      <c r="J5">
        <v>11.14</v>
      </c>
      <c r="K5">
        <v>14.48</v>
      </c>
      <c r="L5">
        <v>15.78</v>
      </c>
      <c r="M5">
        <v>10.43</v>
      </c>
      <c r="N5">
        <v>13.04</v>
      </c>
      <c r="O5">
        <v>11.1</v>
      </c>
      <c r="P5">
        <v>14.32</v>
      </c>
      <c r="Q5">
        <v>15.51</v>
      </c>
      <c r="R5">
        <v>10.62</v>
      </c>
      <c r="S5">
        <v>13.09</v>
      </c>
      <c r="T5">
        <v>11.14</v>
      </c>
      <c r="U5">
        <v>14.45</v>
      </c>
      <c r="V5">
        <v>15.78</v>
      </c>
      <c r="W5">
        <v>137666</v>
      </c>
      <c r="X5">
        <v>2900</v>
      </c>
      <c r="Y5">
        <v>1100</v>
      </c>
      <c r="Z5">
        <v>608902</v>
      </c>
      <c r="AA5">
        <v>16613</v>
      </c>
    </row>
    <row r="6" spans="1:27" x14ac:dyDescent="0.25">
      <c r="A6" s="4">
        <v>45734</v>
      </c>
      <c r="B6" s="1" t="s">
        <v>11</v>
      </c>
      <c r="C6">
        <v>10.51</v>
      </c>
      <c r="D6">
        <v>13.13</v>
      </c>
      <c r="E6">
        <v>11.22</v>
      </c>
      <c r="F6">
        <v>14.15</v>
      </c>
      <c r="G6">
        <v>15.86</v>
      </c>
      <c r="H6">
        <v>10.58</v>
      </c>
      <c r="I6">
        <v>13.13</v>
      </c>
      <c r="J6">
        <v>11.22</v>
      </c>
      <c r="K6">
        <v>14.41</v>
      </c>
      <c r="L6">
        <v>15.91</v>
      </c>
      <c r="M6">
        <v>10.3</v>
      </c>
      <c r="N6">
        <v>13.13</v>
      </c>
      <c r="O6">
        <v>11.19</v>
      </c>
      <c r="P6">
        <v>14.1</v>
      </c>
      <c r="Q6">
        <v>15.72</v>
      </c>
      <c r="R6">
        <v>10.45</v>
      </c>
      <c r="S6">
        <v>13.13</v>
      </c>
      <c r="T6">
        <v>11.19</v>
      </c>
      <c r="U6">
        <v>14.37</v>
      </c>
      <c r="V6">
        <v>15.79</v>
      </c>
      <c r="W6">
        <v>184917</v>
      </c>
      <c r="X6">
        <v>500</v>
      </c>
      <c r="Y6">
        <v>547</v>
      </c>
      <c r="Z6">
        <v>1385023</v>
      </c>
      <c r="AA6">
        <v>13055</v>
      </c>
    </row>
    <row r="7" spans="1:27" x14ac:dyDescent="0.25">
      <c r="A7" s="4">
        <v>45734</v>
      </c>
      <c r="B7" s="1" t="s">
        <v>12</v>
      </c>
      <c r="C7">
        <v>10.31</v>
      </c>
      <c r="D7">
        <v>13.03</v>
      </c>
      <c r="E7">
        <v>11.24</v>
      </c>
      <c r="F7">
        <v>14.13</v>
      </c>
      <c r="G7">
        <v>15.9</v>
      </c>
      <c r="H7">
        <v>10.54</v>
      </c>
      <c r="I7">
        <v>13.03</v>
      </c>
      <c r="J7">
        <v>11.24</v>
      </c>
      <c r="K7">
        <v>14.35</v>
      </c>
      <c r="L7">
        <v>16.14</v>
      </c>
      <c r="M7">
        <v>10.26</v>
      </c>
      <c r="N7">
        <v>13.03</v>
      </c>
      <c r="O7">
        <v>11.24</v>
      </c>
      <c r="P7">
        <v>14.05</v>
      </c>
      <c r="Q7">
        <v>15.9</v>
      </c>
      <c r="R7">
        <v>10.51</v>
      </c>
      <c r="S7">
        <v>13.03</v>
      </c>
      <c r="T7">
        <v>11.24</v>
      </c>
      <c r="U7">
        <v>14.15</v>
      </c>
      <c r="V7">
        <v>15.94</v>
      </c>
      <c r="W7">
        <v>79729</v>
      </c>
      <c r="X7">
        <v>7</v>
      </c>
      <c r="Y7">
        <v>1000</v>
      </c>
      <c r="Z7">
        <v>1590919</v>
      </c>
      <c r="AA7">
        <v>14314</v>
      </c>
    </row>
    <row r="8" spans="1:27" x14ac:dyDescent="0.25">
      <c r="A8" s="4">
        <v>45734</v>
      </c>
      <c r="B8" s="1" t="s">
        <v>13</v>
      </c>
      <c r="C8">
        <v>10.3</v>
      </c>
      <c r="D8">
        <v>13.02</v>
      </c>
      <c r="E8">
        <v>11.18</v>
      </c>
      <c r="F8">
        <v>13.99</v>
      </c>
      <c r="G8">
        <v>16.2</v>
      </c>
      <c r="H8">
        <v>10.36</v>
      </c>
      <c r="I8">
        <v>13.06</v>
      </c>
      <c r="J8">
        <v>11.18</v>
      </c>
      <c r="K8">
        <v>14.16</v>
      </c>
      <c r="L8">
        <v>16.25</v>
      </c>
      <c r="M8">
        <v>10.130000000000001</v>
      </c>
      <c r="N8">
        <v>12.97</v>
      </c>
      <c r="O8">
        <v>11.18</v>
      </c>
      <c r="P8">
        <v>13.95</v>
      </c>
      <c r="Q8">
        <v>15.86</v>
      </c>
      <c r="R8">
        <v>10.29</v>
      </c>
      <c r="S8">
        <v>12.97</v>
      </c>
      <c r="T8">
        <v>11.18</v>
      </c>
      <c r="U8">
        <v>14.11</v>
      </c>
      <c r="V8">
        <v>15.86</v>
      </c>
      <c r="W8">
        <v>230902</v>
      </c>
      <c r="X8">
        <v>815</v>
      </c>
      <c r="Y8">
        <v>4000</v>
      </c>
      <c r="Z8">
        <v>879146</v>
      </c>
      <c r="AA8">
        <v>8355</v>
      </c>
    </row>
    <row r="9" spans="1:27" x14ac:dyDescent="0.25">
      <c r="A9" s="4">
        <v>45734</v>
      </c>
      <c r="B9" s="1" t="s">
        <v>14</v>
      </c>
      <c r="C9">
        <v>10.43</v>
      </c>
      <c r="D9">
        <v>13.05</v>
      </c>
      <c r="E9">
        <v>11.15</v>
      </c>
      <c r="F9">
        <v>13.96</v>
      </c>
      <c r="G9">
        <v>16.59</v>
      </c>
      <c r="H9">
        <v>10.49</v>
      </c>
      <c r="I9">
        <v>13.05</v>
      </c>
      <c r="J9">
        <v>11.15</v>
      </c>
      <c r="K9">
        <v>14.06</v>
      </c>
      <c r="L9">
        <v>16.73</v>
      </c>
      <c r="M9">
        <v>10.210000000000001</v>
      </c>
      <c r="N9">
        <v>13.04</v>
      </c>
      <c r="O9">
        <v>11.15</v>
      </c>
      <c r="P9">
        <v>13.86</v>
      </c>
      <c r="Q9">
        <v>16.100000000000001</v>
      </c>
      <c r="R9">
        <v>10.28</v>
      </c>
      <c r="S9">
        <v>13.05</v>
      </c>
      <c r="T9">
        <v>11.15</v>
      </c>
      <c r="U9">
        <v>13.99</v>
      </c>
      <c r="V9">
        <v>16.18</v>
      </c>
      <c r="W9">
        <v>103458</v>
      </c>
      <c r="X9">
        <v>1641</v>
      </c>
      <c r="Y9">
        <v>450</v>
      </c>
      <c r="Z9">
        <v>866618</v>
      </c>
      <c r="AA9">
        <v>26492</v>
      </c>
    </row>
    <row r="10" spans="1:27" x14ac:dyDescent="0.25">
      <c r="A10" s="4">
        <v>45734</v>
      </c>
      <c r="B10" s="1" t="s">
        <v>15</v>
      </c>
      <c r="C10">
        <v>10.26</v>
      </c>
      <c r="D10">
        <v>13.1</v>
      </c>
      <c r="E10">
        <v>11.15</v>
      </c>
      <c r="F10">
        <v>13.73</v>
      </c>
      <c r="G10">
        <v>16.600000000000001</v>
      </c>
      <c r="H10">
        <v>10.44</v>
      </c>
      <c r="I10">
        <v>13.1</v>
      </c>
      <c r="J10">
        <v>11.15</v>
      </c>
      <c r="K10">
        <v>13.98</v>
      </c>
      <c r="L10">
        <v>16.809999999999999</v>
      </c>
      <c r="M10">
        <v>10.199999999999999</v>
      </c>
      <c r="N10">
        <v>13.09</v>
      </c>
      <c r="O10">
        <v>11.15</v>
      </c>
      <c r="P10">
        <v>13.7</v>
      </c>
      <c r="Q10">
        <v>16.5</v>
      </c>
      <c r="R10">
        <v>10.44</v>
      </c>
      <c r="S10">
        <v>13.09</v>
      </c>
      <c r="T10">
        <v>11.15</v>
      </c>
      <c r="U10">
        <v>13.97</v>
      </c>
      <c r="V10">
        <v>16.600000000000001</v>
      </c>
      <c r="W10">
        <v>78468</v>
      </c>
      <c r="X10">
        <v>500</v>
      </c>
      <c r="Y10">
        <v>450</v>
      </c>
      <c r="Z10">
        <v>984620</v>
      </c>
      <c r="AA10">
        <v>26157</v>
      </c>
    </row>
    <row r="11" spans="1:27" x14ac:dyDescent="0.25">
      <c r="A11" s="4">
        <v>45734</v>
      </c>
      <c r="B11" s="1" t="s">
        <v>16</v>
      </c>
      <c r="C11">
        <v>10.24</v>
      </c>
      <c r="D11">
        <v>13.1</v>
      </c>
      <c r="E11">
        <v>11.2</v>
      </c>
      <c r="F11">
        <v>13.95</v>
      </c>
      <c r="G11">
        <v>17.27</v>
      </c>
      <c r="H11">
        <v>10.36</v>
      </c>
      <c r="I11">
        <v>13.1</v>
      </c>
      <c r="J11">
        <v>11.2</v>
      </c>
      <c r="K11">
        <v>13.96</v>
      </c>
      <c r="L11">
        <v>17.41</v>
      </c>
      <c r="M11">
        <v>10.199999999999999</v>
      </c>
      <c r="N11">
        <v>13.09</v>
      </c>
      <c r="O11">
        <v>11.2</v>
      </c>
      <c r="P11">
        <v>13.72</v>
      </c>
      <c r="Q11">
        <v>16.760000000000002</v>
      </c>
      <c r="R11">
        <v>10.29</v>
      </c>
      <c r="S11">
        <v>13.09</v>
      </c>
      <c r="T11">
        <v>11.2</v>
      </c>
      <c r="U11">
        <v>13.73</v>
      </c>
      <c r="V11">
        <v>16.8</v>
      </c>
      <c r="W11">
        <v>45910</v>
      </c>
      <c r="X11">
        <v>500</v>
      </c>
      <c r="Y11">
        <v>952</v>
      </c>
      <c r="Z11">
        <v>986190</v>
      </c>
      <c r="AA11">
        <v>82445</v>
      </c>
    </row>
    <row r="12" spans="1:27" x14ac:dyDescent="0.25">
      <c r="A12" s="4">
        <v>45734</v>
      </c>
      <c r="B12" s="1" t="s">
        <v>17</v>
      </c>
      <c r="C12">
        <v>10.39</v>
      </c>
      <c r="D12">
        <v>13.1</v>
      </c>
      <c r="E12">
        <v>11.2</v>
      </c>
      <c r="F12">
        <v>14.14</v>
      </c>
      <c r="G12">
        <v>17.670000000000002</v>
      </c>
      <c r="H12">
        <v>10.41</v>
      </c>
      <c r="I12">
        <v>13.1</v>
      </c>
      <c r="J12">
        <v>11.2</v>
      </c>
      <c r="K12">
        <v>14.15</v>
      </c>
      <c r="L12">
        <v>17.920000000000002</v>
      </c>
      <c r="M12">
        <v>10.199999999999999</v>
      </c>
      <c r="N12">
        <v>13.09</v>
      </c>
      <c r="O12">
        <v>11.2</v>
      </c>
      <c r="P12">
        <v>13.91</v>
      </c>
      <c r="Q12">
        <v>17.22</v>
      </c>
      <c r="R12">
        <v>10.25</v>
      </c>
      <c r="S12">
        <v>13.09</v>
      </c>
      <c r="T12">
        <v>11.2</v>
      </c>
      <c r="U12">
        <v>13.95</v>
      </c>
      <c r="V12">
        <v>17.36</v>
      </c>
      <c r="W12">
        <v>72746</v>
      </c>
      <c r="X12">
        <v>500</v>
      </c>
      <c r="Y12">
        <v>952</v>
      </c>
      <c r="Z12">
        <v>1358303</v>
      </c>
      <c r="AA12">
        <v>60597</v>
      </c>
    </row>
    <row r="13" spans="1:27" x14ac:dyDescent="0.25">
      <c r="A13" s="4">
        <v>45734</v>
      </c>
      <c r="B13" s="1" t="s">
        <v>18</v>
      </c>
      <c r="C13">
        <v>10.5</v>
      </c>
      <c r="D13">
        <v>13.1</v>
      </c>
      <c r="E13">
        <v>11.17</v>
      </c>
      <c r="F13">
        <v>13.9</v>
      </c>
      <c r="G13">
        <v>17.82</v>
      </c>
      <c r="H13">
        <v>10.56</v>
      </c>
      <c r="I13">
        <v>13.1</v>
      </c>
      <c r="J13">
        <v>11.17</v>
      </c>
      <c r="K13">
        <v>14.16</v>
      </c>
      <c r="L13">
        <v>17.88</v>
      </c>
      <c r="M13">
        <v>10.33</v>
      </c>
      <c r="N13">
        <v>13.09</v>
      </c>
      <c r="O13">
        <v>11.17</v>
      </c>
      <c r="P13">
        <v>13.9</v>
      </c>
      <c r="Q13">
        <v>17.59</v>
      </c>
      <c r="R13">
        <v>10.38</v>
      </c>
      <c r="S13">
        <v>13.09</v>
      </c>
      <c r="T13">
        <v>11.17</v>
      </c>
      <c r="U13">
        <v>14.15</v>
      </c>
      <c r="V13">
        <v>17.670000000000002</v>
      </c>
      <c r="W13">
        <v>60154</v>
      </c>
      <c r="X13">
        <v>500</v>
      </c>
      <c r="Y13">
        <v>385</v>
      </c>
      <c r="Z13">
        <v>742451</v>
      </c>
      <c r="AA13">
        <v>26624</v>
      </c>
    </row>
    <row r="14" spans="1:27" x14ac:dyDescent="0.25">
      <c r="A14" s="4">
        <v>45734</v>
      </c>
      <c r="B14" s="1" t="s">
        <v>19</v>
      </c>
      <c r="C14">
        <v>10.52</v>
      </c>
      <c r="D14">
        <v>13.16</v>
      </c>
      <c r="E14">
        <v>11.1</v>
      </c>
      <c r="F14">
        <v>14.02</v>
      </c>
      <c r="G14">
        <v>17.8</v>
      </c>
      <c r="H14">
        <v>10.52</v>
      </c>
      <c r="I14">
        <v>13.16</v>
      </c>
      <c r="J14">
        <v>11.17</v>
      </c>
      <c r="K14">
        <v>14.04</v>
      </c>
      <c r="L14">
        <v>18.07</v>
      </c>
      <c r="M14">
        <v>10.43</v>
      </c>
      <c r="N14">
        <v>13.08</v>
      </c>
      <c r="O14">
        <v>11.1</v>
      </c>
      <c r="P14">
        <v>13.75</v>
      </c>
      <c r="Q14">
        <v>17.68</v>
      </c>
      <c r="R14">
        <v>10.49</v>
      </c>
      <c r="S14">
        <v>13.08</v>
      </c>
      <c r="T14">
        <v>11.17</v>
      </c>
      <c r="U14">
        <v>13.9</v>
      </c>
      <c r="V14">
        <v>17.88</v>
      </c>
      <c r="W14">
        <v>38068</v>
      </c>
      <c r="X14">
        <v>4800</v>
      </c>
      <c r="Y14">
        <v>2456</v>
      </c>
      <c r="Z14">
        <v>513831</v>
      </c>
      <c r="AA14">
        <v>52577</v>
      </c>
    </row>
    <row r="15" spans="1:27" x14ac:dyDescent="0.25">
      <c r="A15" s="4">
        <v>45734</v>
      </c>
      <c r="B15" s="1" t="s">
        <v>20</v>
      </c>
      <c r="C15">
        <v>10.46</v>
      </c>
      <c r="D15">
        <v>13.2</v>
      </c>
      <c r="E15">
        <v>11.23</v>
      </c>
      <c r="F15">
        <v>14.1</v>
      </c>
      <c r="G15">
        <v>17.66</v>
      </c>
      <c r="H15">
        <v>10.52</v>
      </c>
      <c r="I15">
        <v>13.2</v>
      </c>
      <c r="J15">
        <v>11.23</v>
      </c>
      <c r="K15">
        <v>14.11</v>
      </c>
      <c r="L15">
        <v>17.989999999999998</v>
      </c>
      <c r="M15">
        <v>10.42</v>
      </c>
      <c r="N15">
        <v>13.2</v>
      </c>
      <c r="O15">
        <v>11.21</v>
      </c>
      <c r="P15">
        <v>13.91</v>
      </c>
      <c r="Q15">
        <v>17.399999999999999</v>
      </c>
      <c r="R15">
        <v>10.51</v>
      </c>
      <c r="S15">
        <v>13.2</v>
      </c>
      <c r="T15">
        <v>11.21</v>
      </c>
      <c r="U15">
        <v>14</v>
      </c>
      <c r="V15">
        <v>17.93</v>
      </c>
      <c r="W15">
        <v>32533</v>
      </c>
      <c r="X15">
        <v>700</v>
      </c>
      <c r="Y15">
        <v>40</v>
      </c>
      <c r="Z15">
        <v>257856</v>
      </c>
      <c r="AA15">
        <v>48726</v>
      </c>
    </row>
    <row r="16" spans="1:27" x14ac:dyDescent="0.25">
      <c r="A16" s="4">
        <v>45734</v>
      </c>
      <c r="B16" s="1" t="s">
        <v>21</v>
      </c>
      <c r="C16">
        <v>10.58</v>
      </c>
      <c r="D16">
        <v>13.25</v>
      </c>
      <c r="E16">
        <v>11.21</v>
      </c>
      <c r="F16">
        <v>14.3</v>
      </c>
      <c r="G16">
        <v>17.54</v>
      </c>
      <c r="H16">
        <v>10.62</v>
      </c>
      <c r="I16">
        <v>13.25</v>
      </c>
      <c r="J16">
        <v>11.21</v>
      </c>
      <c r="K16">
        <v>14.34</v>
      </c>
      <c r="L16">
        <v>17.739999999999998</v>
      </c>
      <c r="M16">
        <v>10.46</v>
      </c>
      <c r="N16">
        <v>13.21</v>
      </c>
      <c r="O16">
        <v>11.21</v>
      </c>
      <c r="P16">
        <v>14.06</v>
      </c>
      <c r="Q16">
        <v>17.440000000000001</v>
      </c>
      <c r="R16">
        <v>10.47</v>
      </c>
      <c r="S16">
        <v>13.21</v>
      </c>
      <c r="T16">
        <v>11.21</v>
      </c>
      <c r="U16">
        <v>14.11</v>
      </c>
      <c r="V16">
        <v>17.7</v>
      </c>
      <c r="W16">
        <v>101975</v>
      </c>
      <c r="X16">
        <v>401</v>
      </c>
      <c r="Y16">
        <v>111</v>
      </c>
      <c r="Z16">
        <v>595761</v>
      </c>
      <c r="AA16">
        <v>27327</v>
      </c>
    </row>
    <row r="17" spans="1:27" x14ac:dyDescent="0.25">
      <c r="A17" s="4">
        <v>45734</v>
      </c>
      <c r="B17" s="1" t="s">
        <v>22</v>
      </c>
      <c r="C17">
        <v>10.53</v>
      </c>
      <c r="D17">
        <v>13.25</v>
      </c>
      <c r="E17">
        <v>11.26</v>
      </c>
      <c r="F17">
        <v>14.1</v>
      </c>
      <c r="G17">
        <v>17.95</v>
      </c>
      <c r="H17">
        <v>10.6</v>
      </c>
      <c r="I17">
        <v>13.25</v>
      </c>
      <c r="J17">
        <v>11.26</v>
      </c>
      <c r="K17">
        <v>14.3</v>
      </c>
      <c r="L17">
        <v>17.97</v>
      </c>
      <c r="M17">
        <v>10.53</v>
      </c>
      <c r="N17">
        <v>13.21</v>
      </c>
      <c r="O17">
        <v>11.26</v>
      </c>
      <c r="P17">
        <v>14.06</v>
      </c>
      <c r="Q17">
        <v>17.43</v>
      </c>
      <c r="R17">
        <v>10.59</v>
      </c>
      <c r="S17">
        <v>13.21</v>
      </c>
      <c r="T17">
        <v>11.26</v>
      </c>
      <c r="U17">
        <v>14.3</v>
      </c>
      <c r="V17">
        <v>17.63</v>
      </c>
      <c r="W17">
        <v>53108</v>
      </c>
      <c r="X17">
        <v>401</v>
      </c>
      <c r="Y17">
        <v>121</v>
      </c>
      <c r="Z17">
        <v>335908</v>
      </c>
      <c r="AA17">
        <v>17778</v>
      </c>
    </row>
    <row r="18" spans="1:27" x14ac:dyDescent="0.25">
      <c r="A18" s="4">
        <v>45734</v>
      </c>
      <c r="B18" s="1" t="s">
        <v>23</v>
      </c>
      <c r="C18">
        <v>10.69</v>
      </c>
      <c r="D18">
        <v>13.21</v>
      </c>
      <c r="E18">
        <v>11.15</v>
      </c>
      <c r="F18">
        <v>14.23</v>
      </c>
      <c r="G18">
        <v>18.170000000000002</v>
      </c>
      <c r="H18">
        <v>10.7</v>
      </c>
      <c r="I18">
        <v>13.21</v>
      </c>
      <c r="J18">
        <v>11.21</v>
      </c>
      <c r="K18">
        <v>14.28</v>
      </c>
      <c r="L18">
        <v>18.18</v>
      </c>
      <c r="M18">
        <v>10.55</v>
      </c>
      <c r="N18">
        <v>13.2</v>
      </c>
      <c r="O18">
        <v>11.15</v>
      </c>
      <c r="P18">
        <v>14.09</v>
      </c>
      <c r="Q18">
        <v>17.850000000000001</v>
      </c>
      <c r="R18">
        <v>10.55</v>
      </c>
      <c r="S18">
        <v>13.2</v>
      </c>
      <c r="T18">
        <v>11.21</v>
      </c>
      <c r="U18">
        <v>14.1</v>
      </c>
      <c r="V18">
        <v>17.850000000000001</v>
      </c>
      <c r="W18">
        <v>130515</v>
      </c>
      <c r="X18">
        <v>905</v>
      </c>
      <c r="Y18">
        <v>611</v>
      </c>
      <c r="Z18">
        <v>374082</v>
      </c>
      <c r="AA18">
        <v>38526</v>
      </c>
    </row>
    <row r="19" spans="1:27" x14ac:dyDescent="0.25">
      <c r="A19" s="4">
        <v>45734</v>
      </c>
      <c r="B19" s="1" t="s">
        <v>24</v>
      </c>
      <c r="C19">
        <v>10.73</v>
      </c>
      <c r="D19">
        <v>13.21</v>
      </c>
      <c r="E19">
        <v>11.15</v>
      </c>
      <c r="F19">
        <v>14.38</v>
      </c>
      <c r="G19">
        <v>18.3</v>
      </c>
      <c r="H19">
        <v>10.75</v>
      </c>
      <c r="I19">
        <v>13.24</v>
      </c>
      <c r="J19">
        <v>11.21</v>
      </c>
      <c r="K19">
        <v>14.4</v>
      </c>
      <c r="L19">
        <v>18.37</v>
      </c>
      <c r="M19">
        <v>10.61</v>
      </c>
      <c r="N19">
        <v>13.2</v>
      </c>
      <c r="O19">
        <v>11.15</v>
      </c>
      <c r="P19">
        <v>14.22</v>
      </c>
      <c r="Q19">
        <v>18.100000000000001</v>
      </c>
      <c r="R19">
        <v>10.67</v>
      </c>
      <c r="S19">
        <v>13.22</v>
      </c>
      <c r="T19">
        <v>11.21</v>
      </c>
      <c r="U19">
        <v>14.23</v>
      </c>
      <c r="V19">
        <v>18.100000000000001</v>
      </c>
      <c r="W19">
        <v>175121</v>
      </c>
      <c r="X19">
        <v>14500</v>
      </c>
      <c r="Y19">
        <v>611</v>
      </c>
      <c r="Z19">
        <v>484467</v>
      </c>
      <c r="AA19">
        <v>43004</v>
      </c>
    </row>
    <row r="20" spans="1:27" x14ac:dyDescent="0.25">
      <c r="A20" s="4">
        <v>45734</v>
      </c>
      <c r="B20" s="1" t="s">
        <v>65</v>
      </c>
      <c r="C20">
        <v>10.71</v>
      </c>
      <c r="D20">
        <v>13.16</v>
      </c>
      <c r="E20">
        <v>11</v>
      </c>
      <c r="F20">
        <v>14.41</v>
      </c>
      <c r="G20">
        <v>18.27</v>
      </c>
      <c r="H20">
        <v>10.75</v>
      </c>
      <c r="I20">
        <v>13.19</v>
      </c>
      <c r="J20">
        <v>11.18</v>
      </c>
      <c r="K20">
        <v>14.44</v>
      </c>
      <c r="L20">
        <v>18.45</v>
      </c>
      <c r="M20">
        <v>10.64</v>
      </c>
      <c r="N20">
        <v>13.16</v>
      </c>
      <c r="O20">
        <v>11</v>
      </c>
      <c r="P20">
        <v>14.34</v>
      </c>
      <c r="Q20">
        <v>18.14</v>
      </c>
      <c r="R20">
        <v>10.74</v>
      </c>
      <c r="S20">
        <v>13.19</v>
      </c>
      <c r="T20">
        <v>11.18</v>
      </c>
      <c r="U20">
        <v>14.38</v>
      </c>
      <c r="V20">
        <v>18.37</v>
      </c>
      <c r="W20">
        <v>72763</v>
      </c>
      <c r="X20">
        <v>21821</v>
      </c>
      <c r="Y20">
        <v>15800</v>
      </c>
      <c r="Z20">
        <v>621282</v>
      </c>
      <c r="AA20">
        <v>34095</v>
      </c>
    </row>
    <row r="21" spans="1:27" x14ac:dyDescent="0.25">
      <c r="A21" s="4">
        <v>45734</v>
      </c>
      <c r="B21" s="1" t="s">
        <v>66</v>
      </c>
      <c r="C21">
        <v>10.71</v>
      </c>
      <c r="D21">
        <v>13.19</v>
      </c>
      <c r="E21">
        <v>11.12</v>
      </c>
      <c r="F21">
        <v>14.36</v>
      </c>
      <c r="G21">
        <v>18.11</v>
      </c>
      <c r="H21">
        <v>10.73</v>
      </c>
      <c r="I21">
        <v>13.2</v>
      </c>
      <c r="J21">
        <v>11.12</v>
      </c>
      <c r="K21">
        <v>14.44</v>
      </c>
      <c r="L21">
        <v>18.350000000000001</v>
      </c>
      <c r="M21">
        <v>10.65</v>
      </c>
      <c r="N21">
        <v>13.16</v>
      </c>
      <c r="O21">
        <v>11.12</v>
      </c>
      <c r="P21">
        <v>14.26</v>
      </c>
      <c r="Q21">
        <v>18.05</v>
      </c>
      <c r="R21">
        <v>10.71</v>
      </c>
      <c r="S21">
        <v>13.17</v>
      </c>
      <c r="T21">
        <v>11.12</v>
      </c>
      <c r="U21">
        <v>14.43</v>
      </c>
      <c r="V21">
        <v>18.18</v>
      </c>
      <c r="W21">
        <v>52565</v>
      </c>
      <c r="X21">
        <v>58600</v>
      </c>
      <c r="Y21">
        <v>80</v>
      </c>
      <c r="Z21">
        <v>679692</v>
      </c>
      <c r="AA21">
        <v>16081</v>
      </c>
    </row>
    <row r="22" spans="1:27" x14ac:dyDescent="0.25">
      <c r="A22" s="4">
        <v>45734</v>
      </c>
      <c r="B22" s="1" t="s">
        <v>67</v>
      </c>
      <c r="C22">
        <v>10.68</v>
      </c>
      <c r="D22">
        <v>13.23</v>
      </c>
      <c r="E22">
        <v>11.19</v>
      </c>
      <c r="F22">
        <v>14.51</v>
      </c>
      <c r="G22">
        <v>18.38</v>
      </c>
      <c r="H22">
        <v>10.71</v>
      </c>
      <c r="I22">
        <v>13.23</v>
      </c>
      <c r="J22">
        <v>11.19</v>
      </c>
      <c r="K22">
        <v>14.53</v>
      </c>
      <c r="L22">
        <v>18.5</v>
      </c>
      <c r="M22">
        <v>10.66</v>
      </c>
      <c r="N22">
        <v>13.23</v>
      </c>
      <c r="O22">
        <v>11.19</v>
      </c>
      <c r="P22">
        <v>14.31</v>
      </c>
      <c r="Q22">
        <v>18.11</v>
      </c>
      <c r="R22">
        <v>10.71</v>
      </c>
      <c r="S22">
        <v>13.23</v>
      </c>
      <c r="T22">
        <v>11.19</v>
      </c>
      <c r="U22">
        <v>14.35</v>
      </c>
      <c r="V22">
        <v>18.11</v>
      </c>
      <c r="W22">
        <v>40796</v>
      </c>
      <c r="X22">
        <v>100</v>
      </c>
      <c r="Y22">
        <v>100</v>
      </c>
      <c r="Z22">
        <v>521489</v>
      </c>
      <c r="AA22">
        <v>41009</v>
      </c>
    </row>
    <row r="23" spans="1:27" x14ac:dyDescent="0.25">
      <c r="A23" s="4">
        <v>45734</v>
      </c>
      <c r="B23" s="1" t="s">
        <v>68</v>
      </c>
      <c r="C23">
        <v>10.63</v>
      </c>
      <c r="D23">
        <v>13.26</v>
      </c>
      <c r="E23">
        <v>11.19</v>
      </c>
      <c r="F23">
        <v>14.49</v>
      </c>
      <c r="G23">
        <v>18.54</v>
      </c>
      <c r="H23">
        <v>10.69</v>
      </c>
      <c r="I23">
        <v>13.26</v>
      </c>
      <c r="J23">
        <v>11.19</v>
      </c>
      <c r="K23">
        <v>14.51</v>
      </c>
      <c r="L23">
        <v>18.68</v>
      </c>
      <c r="M23">
        <v>10.6</v>
      </c>
      <c r="N23">
        <v>13.26</v>
      </c>
      <c r="O23">
        <v>11.19</v>
      </c>
      <c r="P23">
        <v>14.43</v>
      </c>
      <c r="Q23">
        <v>18.3</v>
      </c>
      <c r="R23">
        <v>10.68</v>
      </c>
      <c r="S23">
        <v>13.26</v>
      </c>
      <c r="T23">
        <v>11.19</v>
      </c>
      <c r="U23">
        <v>14.51</v>
      </c>
      <c r="V23">
        <v>18.3</v>
      </c>
      <c r="W23">
        <v>32435</v>
      </c>
      <c r="X23">
        <v>15300</v>
      </c>
      <c r="Y23">
        <v>100</v>
      </c>
      <c r="Z23">
        <v>266875</v>
      </c>
      <c r="AA23">
        <v>30447</v>
      </c>
    </row>
    <row r="24" spans="1:27" x14ac:dyDescent="0.25">
      <c r="A24" s="4">
        <v>45734</v>
      </c>
      <c r="B24" s="1" t="s">
        <v>69</v>
      </c>
      <c r="C24">
        <v>10.66</v>
      </c>
      <c r="D24">
        <v>13.27</v>
      </c>
      <c r="E24">
        <v>11.19</v>
      </c>
      <c r="F24">
        <v>14.48</v>
      </c>
      <c r="G24">
        <v>18.170000000000002</v>
      </c>
      <c r="H24">
        <v>10.67</v>
      </c>
      <c r="I24">
        <v>13.27</v>
      </c>
      <c r="J24">
        <v>11.19</v>
      </c>
      <c r="K24">
        <v>14.51</v>
      </c>
      <c r="L24">
        <v>18.54</v>
      </c>
      <c r="M24">
        <v>10.6</v>
      </c>
      <c r="N24">
        <v>13.26</v>
      </c>
      <c r="O24">
        <v>11.19</v>
      </c>
      <c r="P24">
        <v>14.44</v>
      </c>
      <c r="Q24">
        <v>18.010000000000002</v>
      </c>
      <c r="R24">
        <v>10.62</v>
      </c>
      <c r="S24">
        <v>13.26</v>
      </c>
      <c r="T24">
        <v>11.19</v>
      </c>
      <c r="U24">
        <v>14.49</v>
      </c>
      <c r="V24">
        <v>18.53</v>
      </c>
      <c r="W24">
        <v>17135</v>
      </c>
      <c r="X24">
        <v>12500</v>
      </c>
      <c r="Y24">
        <v>100</v>
      </c>
      <c r="Z24">
        <v>233857</v>
      </c>
      <c r="AA24">
        <v>25772</v>
      </c>
    </row>
    <row r="25" spans="1:27" x14ac:dyDescent="0.25">
      <c r="A25" s="4">
        <v>45734</v>
      </c>
      <c r="B25" s="1" t="s">
        <v>70</v>
      </c>
      <c r="C25">
        <v>10.73</v>
      </c>
      <c r="D25">
        <v>13.37</v>
      </c>
      <c r="E25">
        <v>11.17</v>
      </c>
      <c r="F25">
        <v>14.51</v>
      </c>
      <c r="G25">
        <v>17.739999999999998</v>
      </c>
      <c r="H25">
        <v>10.75</v>
      </c>
      <c r="I25">
        <v>13.37</v>
      </c>
      <c r="J25">
        <v>11.17</v>
      </c>
      <c r="K25">
        <v>14.52</v>
      </c>
      <c r="L25">
        <v>18.170000000000002</v>
      </c>
      <c r="M25">
        <v>10.66</v>
      </c>
      <c r="N25">
        <v>13.27</v>
      </c>
      <c r="O25">
        <v>11.17</v>
      </c>
      <c r="P25">
        <v>14.47</v>
      </c>
      <c r="Q25">
        <v>17.73</v>
      </c>
      <c r="R25">
        <v>10.68</v>
      </c>
      <c r="S25">
        <v>13.27</v>
      </c>
      <c r="T25">
        <v>11.17</v>
      </c>
      <c r="U25">
        <v>14.48</v>
      </c>
      <c r="V25">
        <v>18.14</v>
      </c>
      <c r="W25">
        <v>47596</v>
      </c>
      <c r="X25">
        <v>26000</v>
      </c>
      <c r="Y25">
        <v>100</v>
      </c>
      <c r="Z25">
        <v>269660</v>
      </c>
      <c r="AA25">
        <v>26129</v>
      </c>
    </row>
    <row r="26" spans="1:27" x14ac:dyDescent="0.25">
      <c r="A26" s="4">
        <v>45734</v>
      </c>
      <c r="B26" s="1" t="s">
        <v>71</v>
      </c>
      <c r="C26">
        <v>10.68</v>
      </c>
      <c r="D26">
        <v>13.37</v>
      </c>
      <c r="E26">
        <v>11.12</v>
      </c>
      <c r="F26">
        <v>14.51</v>
      </c>
      <c r="G26">
        <v>18.079999999999998</v>
      </c>
      <c r="H26">
        <v>10.73</v>
      </c>
      <c r="I26">
        <v>13.37</v>
      </c>
      <c r="J26">
        <v>11.12</v>
      </c>
      <c r="K26">
        <v>14.55</v>
      </c>
      <c r="L26">
        <v>18.079999999999998</v>
      </c>
      <c r="M26">
        <v>10.67</v>
      </c>
      <c r="N26">
        <v>13.27</v>
      </c>
      <c r="O26">
        <v>11.12</v>
      </c>
      <c r="P26">
        <v>14.45</v>
      </c>
      <c r="Q26">
        <v>17.66</v>
      </c>
      <c r="R26">
        <v>10.73</v>
      </c>
      <c r="S26">
        <v>13.27</v>
      </c>
      <c r="T26">
        <v>11.12</v>
      </c>
      <c r="U26">
        <v>14.51</v>
      </c>
      <c r="V26">
        <v>17.739999999999998</v>
      </c>
      <c r="W26">
        <v>12663</v>
      </c>
      <c r="X26">
        <v>26000</v>
      </c>
      <c r="Y26">
        <v>100</v>
      </c>
      <c r="Z26">
        <v>240043</v>
      </c>
      <c r="AA26">
        <v>20611</v>
      </c>
    </row>
    <row r="27" spans="1:27" x14ac:dyDescent="0.25">
      <c r="A27" s="4">
        <v>45734</v>
      </c>
      <c r="B27" s="1" t="s">
        <v>72</v>
      </c>
      <c r="C27">
        <v>10.7</v>
      </c>
      <c r="D27">
        <v>13.37</v>
      </c>
      <c r="E27">
        <v>11.17</v>
      </c>
      <c r="F27">
        <v>14.57</v>
      </c>
      <c r="G27">
        <v>18.350000000000001</v>
      </c>
      <c r="H27">
        <v>10.7</v>
      </c>
      <c r="I27">
        <v>13.37</v>
      </c>
      <c r="J27">
        <v>11.17</v>
      </c>
      <c r="K27">
        <v>14.58</v>
      </c>
      <c r="L27">
        <v>18.48</v>
      </c>
      <c r="M27">
        <v>10.64</v>
      </c>
      <c r="N27">
        <v>13.27</v>
      </c>
      <c r="O27">
        <v>11.17</v>
      </c>
      <c r="P27">
        <v>14.48</v>
      </c>
      <c r="Q27">
        <v>18.12</v>
      </c>
      <c r="R27">
        <v>10.67</v>
      </c>
      <c r="S27">
        <v>13.27</v>
      </c>
      <c r="T27">
        <v>11.17</v>
      </c>
      <c r="U27">
        <v>14.5</v>
      </c>
      <c r="V27">
        <v>18.16</v>
      </c>
      <c r="W27">
        <v>11778</v>
      </c>
      <c r="X27">
        <v>26000</v>
      </c>
      <c r="Y27">
        <v>692</v>
      </c>
      <c r="Z27">
        <v>134722</v>
      </c>
      <c r="AA27">
        <v>33477</v>
      </c>
    </row>
    <row r="28" spans="1:27" x14ac:dyDescent="0.25">
      <c r="A28" s="4">
        <v>45734</v>
      </c>
      <c r="B28" s="1" t="s">
        <v>73</v>
      </c>
      <c r="C28">
        <v>10.73</v>
      </c>
      <c r="D28">
        <v>13.4</v>
      </c>
      <c r="E28">
        <v>11.2</v>
      </c>
      <c r="F28">
        <v>14.69</v>
      </c>
      <c r="G28">
        <v>18.010000000000002</v>
      </c>
      <c r="H28">
        <v>10.75</v>
      </c>
      <c r="I28">
        <v>13.4</v>
      </c>
      <c r="J28">
        <v>11.2</v>
      </c>
      <c r="K28">
        <v>14.74</v>
      </c>
      <c r="L28">
        <v>18.45</v>
      </c>
      <c r="M28">
        <v>10.69</v>
      </c>
      <c r="N28">
        <v>13.34</v>
      </c>
      <c r="O28">
        <v>11.2</v>
      </c>
      <c r="P28">
        <v>14.55</v>
      </c>
      <c r="Q28">
        <v>17.899999999999999</v>
      </c>
      <c r="R28">
        <v>10.7</v>
      </c>
      <c r="S28">
        <v>13.35</v>
      </c>
      <c r="T28">
        <v>11.2</v>
      </c>
      <c r="U28">
        <v>14.57</v>
      </c>
      <c r="V28">
        <v>18.399999999999999</v>
      </c>
      <c r="W28">
        <v>25692</v>
      </c>
      <c r="X28">
        <v>701</v>
      </c>
      <c r="Y28">
        <v>100</v>
      </c>
      <c r="Z28">
        <v>469797</v>
      </c>
      <c r="AA28">
        <v>31867</v>
      </c>
    </row>
    <row r="29" spans="1:27" x14ac:dyDescent="0.25">
      <c r="A29" s="4">
        <v>45734</v>
      </c>
      <c r="B29" s="1" t="s">
        <v>74</v>
      </c>
      <c r="C29">
        <v>10.72</v>
      </c>
      <c r="D29">
        <v>13.44</v>
      </c>
      <c r="E29">
        <v>11.24</v>
      </c>
      <c r="F29">
        <v>14.62</v>
      </c>
      <c r="G29">
        <v>18.100000000000001</v>
      </c>
      <c r="H29">
        <v>10.73</v>
      </c>
      <c r="I29">
        <v>13.44</v>
      </c>
      <c r="J29">
        <v>11.24</v>
      </c>
      <c r="K29">
        <v>14.73</v>
      </c>
      <c r="L29">
        <v>18.2</v>
      </c>
      <c r="M29">
        <v>10.7</v>
      </c>
      <c r="N29">
        <v>13.44</v>
      </c>
      <c r="O29">
        <v>11.24</v>
      </c>
      <c r="P29">
        <v>14.61</v>
      </c>
      <c r="Q29">
        <v>17.88</v>
      </c>
      <c r="R29">
        <v>10.73</v>
      </c>
      <c r="S29">
        <v>13.44</v>
      </c>
      <c r="T29">
        <v>11.24</v>
      </c>
      <c r="U29">
        <v>14.69</v>
      </c>
      <c r="V29">
        <v>18.13</v>
      </c>
      <c r="W29">
        <v>10295</v>
      </c>
      <c r="X29">
        <v>500</v>
      </c>
      <c r="Y29">
        <v>1500</v>
      </c>
      <c r="Z29">
        <v>136859</v>
      </c>
      <c r="AA29">
        <v>13638</v>
      </c>
    </row>
    <row r="30" spans="1:27" x14ac:dyDescent="0.25">
      <c r="A30" s="4">
        <v>45734</v>
      </c>
      <c r="B30" s="1" t="s">
        <v>75</v>
      </c>
      <c r="C30">
        <v>10.69</v>
      </c>
      <c r="D30">
        <v>13.44</v>
      </c>
      <c r="E30">
        <v>11.24</v>
      </c>
      <c r="F30">
        <v>14.62</v>
      </c>
      <c r="G30">
        <v>18.32</v>
      </c>
      <c r="H30">
        <v>10.73</v>
      </c>
      <c r="I30">
        <v>13.44</v>
      </c>
      <c r="J30">
        <v>11.24</v>
      </c>
      <c r="K30">
        <v>14.66</v>
      </c>
      <c r="L30">
        <v>18.34</v>
      </c>
      <c r="M30">
        <v>10.66</v>
      </c>
      <c r="N30">
        <v>13.44</v>
      </c>
      <c r="O30">
        <v>11.24</v>
      </c>
      <c r="P30">
        <v>14.57</v>
      </c>
      <c r="Q30">
        <v>18.2</v>
      </c>
      <c r="R30">
        <v>10.72</v>
      </c>
      <c r="S30">
        <v>13.44</v>
      </c>
      <c r="T30">
        <v>11.24</v>
      </c>
      <c r="U30">
        <v>14.62</v>
      </c>
      <c r="V30">
        <v>18.2</v>
      </c>
      <c r="W30">
        <v>19797</v>
      </c>
      <c r="X30">
        <v>500</v>
      </c>
      <c r="Y30">
        <v>100</v>
      </c>
      <c r="Z30">
        <v>124495</v>
      </c>
      <c r="AA30">
        <v>9625</v>
      </c>
    </row>
    <row r="31" spans="1:27" x14ac:dyDescent="0.25">
      <c r="A31" s="4">
        <v>45734</v>
      </c>
      <c r="B31" s="1" t="s">
        <v>76</v>
      </c>
      <c r="C31">
        <v>10.75</v>
      </c>
      <c r="D31">
        <v>13.55</v>
      </c>
      <c r="E31">
        <v>11.32</v>
      </c>
      <c r="F31">
        <v>14.51</v>
      </c>
      <c r="G31">
        <v>18.190000000000001</v>
      </c>
      <c r="H31">
        <v>10.75</v>
      </c>
      <c r="I31">
        <v>13.55</v>
      </c>
      <c r="J31">
        <v>11.32</v>
      </c>
      <c r="K31">
        <v>14.65</v>
      </c>
      <c r="L31">
        <v>18.34</v>
      </c>
      <c r="M31">
        <v>10.69</v>
      </c>
      <c r="N31">
        <v>13.55</v>
      </c>
      <c r="O31">
        <v>11.25</v>
      </c>
      <c r="P31">
        <v>14.5</v>
      </c>
      <c r="Q31">
        <v>18.100000000000001</v>
      </c>
      <c r="R31">
        <v>10.69</v>
      </c>
      <c r="S31">
        <v>13.55</v>
      </c>
      <c r="T31">
        <v>11.25</v>
      </c>
      <c r="U31">
        <v>14.62</v>
      </c>
      <c r="V31">
        <v>18.25</v>
      </c>
      <c r="W31">
        <v>51208</v>
      </c>
      <c r="X31">
        <v>0</v>
      </c>
      <c r="Y31">
        <v>8430</v>
      </c>
      <c r="Z31">
        <v>212156</v>
      </c>
      <c r="AA31">
        <v>5563</v>
      </c>
    </row>
    <row r="32" spans="1:27" x14ac:dyDescent="0.25">
      <c r="A32" s="4">
        <v>45734</v>
      </c>
      <c r="B32" s="1" t="s">
        <v>77</v>
      </c>
      <c r="C32">
        <v>10.75</v>
      </c>
      <c r="D32">
        <v>13.55</v>
      </c>
      <c r="E32">
        <v>11.33</v>
      </c>
      <c r="F32">
        <v>14.7</v>
      </c>
      <c r="G32">
        <v>18.260000000000002</v>
      </c>
      <c r="H32">
        <v>10.75</v>
      </c>
      <c r="I32">
        <v>13.55</v>
      </c>
      <c r="J32">
        <v>11.33</v>
      </c>
      <c r="K32">
        <v>14.7</v>
      </c>
      <c r="L32">
        <v>18.399999999999999</v>
      </c>
      <c r="M32">
        <v>10.71</v>
      </c>
      <c r="N32">
        <v>13.55</v>
      </c>
      <c r="O32">
        <v>11.31</v>
      </c>
      <c r="P32">
        <v>14.5</v>
      </c>
      <c r="Q32">
        <v>18.100000000000001</v>
      </c>
      <c r="R32">
        <v>10.74</v>
      </c>
      <c r="S32">
        <v>13.55</v>
      </c>
      <c r="T32">
        <v>11.32</v>
      </c>
      <c r="U32">
        <v>14.51</v>
      </c>
      <c r="V32">
        <v>18.100000000000001</v>
      </c>
      <c r="W32">
        <v>39093</v>
      </c>
      <c r="X32">
        <v>0</v>
      </c>
      <c r="Y32">
        <v>4659</v>
      </c>
      <c r="Z32">
        <v>188320</v>
      </c>
      <c r="AA32">
        <v>15510</v>
      </c>
    </row>
    <row r="33" spans="1:27" x14ac:dyDescent="0.25">
      <c r="A33" s="4">
        <v>45734</v>
      </c>
      <c r="B33" s="1" t="s">
        <v>78</v>
      </c>
      <c r="C33">
        <v>10.71</v>
      </c>
      <c r="D33">
        <v>13.55</v>
      </c>
      <c r="E33">
        <v>11.33</v>
      </c>
      <c r="F33">
        <v>14.68</v>
      </c>
      <c r="G33">
        <v>18.329999999999998</v>
      </c>
      <c r="H33">
        <v>10.75</v>
      </c>
      <c r="I33">
        <v>13.55</v>
      </c>
      <c r="J33">
        <v>11.33</v>
      </c>
      <c r="K33">
        <v>14.72</v>
      </c>
      <c r="L33">
        <v>18.5</v>
      </c>
      <c r="M33">
        <v>10.67</v>
      </c>
      <c r="N33">
        <v>13.55</v>
      </c>
      <c r="O33">
        <v>11.33</v>
      </c>
      <c r="P33">
        <v>14.66</v>
      </c>
      <c r="Q33">
        <v>18.13</v>
      </c>
      <c r="R33">
        <v>10.75</v>
      </c>
      <c r="S33">
        <v>13.55</v>
      </c>
      <c r="T33">
        <v>11.33</v>
      </c>
      <c r="U33">
        <v>14.7</v>
      </c>
      <c r="V33">
        <v>18.13</v>
      </c>
      <c r="W33">
        <v>23512</v>
      </c>
      <c r="X33">
        <v>0</v>
      </c>
      <c r="Y33">
        <v>100</v>
      </c>
      <c r="Z33">
        <v>138251</v>
      </c>
      <c r="AA33">
        <v>31803</v>
      </c>
    </row>
    <row r="34" spans="1:27" x14ac:dyDescent="0.25">
      <c r="A34" s="4">
        <v>45734</v>
      </c>
      <c r="B34" s="1" t="s">
        <v>79</v>
      </c>
      <c r="C34">
        <v>10.71</v>
      </c>
      <c r="D34">
        <v>13.55</v>
      </c>
      <c r="E34">
        <v>11.31</v>
      </c>
      <c r="F34">
        <v>14.69</v>
      </c>
      <c r="G34">
        <v>18.36</v>
      </c>
      <c r="H34">
        <v>10.71</v>
      </c>
      <c r="I34">
        <v>13.55</v>
      </c>
      <c r="J34">
        <v>11.34</v>
      </c>
      <c r="K34">
        <v>14.72</v>
      </c>
      <c r="L34">
        <v>18.399999999999999</v>
      </c>
      <c r="M34">
        <v>10.67</v>
      </c>
      <c r="N34">
        <v>13.55</v>
      </c>
      <c r="O34">
        <v>11.24</v>
      </c>
      <c r="P34">
        <v>14.64</v>
      </c>
      <c r="Q34">
        <v>18.25</v>
      </c>
      <c r="R34">
        <v>10.7</v>
      </c>
      <c r="S34">
        <v>13.55</v>
      </c>
      <c r="T34">
        <v>11.24</v>
      </c>
      <c r="U34">
        <v>14.68</v>
      </c>
      <c r="V34">
        <v>18.399999999999999</v>
      </c>
      <c r="W34">
        <v>15500</v>
      </c>
      <c r="X34">
        <v>0</v>
      </c>
      <c r="Y34">
        <v>8660</v>
      </c>
      <c r="Z34">
        <v>234863</v>
      </c>
      <c r="AA34">
        <v>13625</v>
      </c>
    </row>
    <row r="35" spans="1:27" x14ac:dyDescent="0.25">
      <c r="A35" s="4">
        <v>45734</v>
      </c>
      <c r="B35" s="1" t="s">
        <v>80</v>
      </c>
      <c r="C35">
        <v>10.79</v>
      </c>
      <c r="D35">
        <v>13.56</v>
      </c>
      <c r="E35">
        <v>11.31</v>
      </c>
      <c r="F35">
        <v>14.68</v>
      </c>
      <c r="G35">
        <v>18.22</v>
      </c>
      <c r="H35">
        <v>10.84</v>
      </c>
      <c r="I35">
        <v>13.59</v>
      </c>
      <c r="J35">
        <v>11.34</v>
      </c>
      <c r="K35">
        <v>14.72</v>
      </c>
      <c r="L35">
        <v>18.329999999999998</v>
      </c>
      <c r="M35">
        <v>10.7</v>
      </c>
      <c r="N35">
        <v>13.56</v>
      </c>
      <c r="O35">
        <v>11.24</v>
      </c>
      <c r="P35">
        <v>14.65</v>
      </c>
      <c r="Q35">
        <v>18.21</v>
      </c>
      <c r="R35">
        <v>10.7</v>
      </c>
      <c r="S35">
        <v>13.59</v>
      </c>
      <c r="T35">
        <v>11.24</v>
      </c>
      <c r="U35">
        <v>14.69</v>
      </c>
      <c r="V35">
        <v>18.309999999999999</v>
      </c>
      <c r="W35">
        <v>129329</v>
      </c>
      <c r="X35">
        <v>168107</v>
      </c>
      <c r="Y35">
        <v>8660</v>
      </c>
      <c r="Z35">
        <v>116467</v>
      </c>
      <c r="AA35">
        <v>7861</v>
      </c>
    </row>
    <row r="36" spans="1:27" x14ac:dyDescent="0.25">
      <c r="A36" s="4">
        <v>45734</v>
      </c>
      <c r="B36" s="1" t="s">
        <v>81</v>
      </c>
      <c r="C36">
        <v>10.87</v>
      </c>
      <c r="D36">
        <v>13.56</v>
      </c>
      <c r="E36">
        <v>11.26</v>
      </c>
      <c r="F36">
        <v>14.72</v>
      </c>
      <c r="G36">
        <v>18.260000000000002</v>
      </c>
      <c r="H36">
        <v>10.88</v>
      </c>
      <c r="I36">
        <v>13.59</v>
      </c>
      <c r="J36">
        <v>11.26</v>
      </c>
      <c r="K36">
        <v>14.73</v>
      </c>
      <c r="L36">
        <v>18.29</v>
      </c>
      <c r="M36">
        <v>10.78</v>
      </c>
      <c r="N36">
        <v>13.56</v>
      </c>
      <c r="O36">
        <v>11.26</v>
      </c>
      <c r="P36">
        <v>14.68</v>
      </c>
      <c r="Q36">
        <v>18.170000000000002</v>
      </c>
      <c r="R36">
        <v>10.79</v>
      </c>
      <c r="S36">
        <v>13.59</v>
      </c>
      <c r="T36">
        <v>11.26</v>
      </c>
      <c r="U36">
        <v>14.68</v>
      </c>
      <c r="V36">
        <v>18.22</v>
      </c>
      <c r="W36">
        <v>75054</v>
      </c>
      <c r="X36">
        <v>168107</v>
      </c>
      <c r="Y36">
        <v>3277</v>
      </c>
      <c r="Z36">
        <v>90496</v>
      </c>
      <c r="AA36">
        <v>7064</v>
      </c>
    </row>
    <row r="37" spans="1:27" x14ac:dyDescent="0.25">
      <c r="A37" s="4">
        <v>45734</v>
      </c>
      <c r="B37" s="1" t="s">
        <v>82</v>
      </c>
      <c r="C37">
        <v>10.8</v>
      </c>
      <c r="D37">
        <v>13.6</v>
      </c>
      <c r="E37">
        <v>11.29</v>
      </c>
      <c r="F37">
        <v>14.73</v>
      </c>
      <c r="G37">
        <v>18.45</v>
      </c>
      <c r="H37">
        <v>10.89</v>
      </c>
      <c r="I37">
        <v>13.6</v>
      </c>
      <c r="J37">
        <v>11.32</v>
      </c>
      <c r="K37">
        <v>14.74</v>
      </c>
      <c r="L37">
        <v>18.600000000000001</v>
      </c>
      <c r="M37">
        <v>10.79</v>
      </c>
      <c r="N37">
        <v>13.6</v>
      </c>
      <c r="O37">
        <v>11.29</v>
      </c>
      <c r="P37">
        <v>14.7</v>
      </c>
      <c r="Q37">
        <v>18.309999999999999</v>
      </c>
      <c r="R37">
        <v>10.88</v>
      </c>
      <c r="S37">
        <v>13.6</v>
      </c>
      <c r="T37">
        <v>11.32</v>
      </c>
      <c r="U37">
        <v>14.72</v>
      </c>
      <c r="V37">
        <v>18.329999999999998</v>
      </c>
      <c r="W37">
        <v>28556</v>
      </c>
      <c r="X37">
        <v>500</v>
      </c>
      <c r="Y37">
        <v>1250</v>
      </c>
      <c r="Z37">
        <v>146754</v>
      </c>
      <c r="AA37">
        <v>18675</v>
      </c>
    </row>
    <row r="38" spans="1:27" x14ac:dyDescent="0.25">
      <c r="A38" s="4">
        <v>45734</v>
      </c>
      <c r="B38" s="1" t="s">
        <v>83</v>
      </c>
      <c r="C38">
        <v>10.8</v>
      </c>
      <c r="D38">
        <v>13.6</v>
      </c>
      <c r="E38">
        <v>11.26</v>
      </c>
      <c r="F38">
        <v>14.77</v>
      </c>
      <c r="G38">
        <v>18.690000000000001</v>
      </c>
      <c r="H38">
        <v>10.81</v>
      </c>
      <c r="I38">
        <v>13.6</v>
      </c>
      <c r="J38">
        <v>11.32</v>
      </c>
      <c r="K38">
        <v>14.77</v>
      </c>
      <c r="L38">
        <v>18.739999999999998</v>
      </c>
      <c r="M38">
        <v>10.79</v>
      </c>
      <c r="N38">
        <v>13.6</v>
      </c>
      <c r="O38">
        <v>11.26</v>
      </c>
      <c r="P38">
        <v>14.7</v>
      </c>
      <c r="Q38">
        <v>18.55</v>
      </c>
      <c r="R38">
        <v>10.8</v>
      </c>
      <c r="S38">
        <v>13.6</v>
      </c>
      <c r="T38">
        <v>11.32</v>
      </c>
      <c r="U38">
        <v>14.73</v>
      </c>
      <c r="V38">
        <v>18.600000000000001</v>
      </c>
      <c r="W38">
        <v>15950</v>
      </c>
      <c r="X38">
        <v>562</v>
      </c>
      <c r="Y38">
        <v>700</v>
      </c>
      <c r="Z38">
        <v>206672</v>
      </c>
      <c r="AA38">
        <v>16604</v>
      </c>
    </row>
    <row r="39" spans="1:27" x14ac:dyDescent="0.25">
      <c r="A39" s="4">
        <v>45734</v>
      </c>
      <c r="B39" s="1" t="s">
        <v>84</v>
      </c>
      <c r="C39">
        <v>10.8</v>
      </c>
      <c r="D39">
        <v>13.53</v>
      </c>
      <c r="E39">
        <v>11.26</v>
      </c>
      <c r="F39">
        <v>14.83</v>
      </c>
      <c r="G39">
        <v>18.87</v>
      </c>
      <c r="H39">
        <v>10.81</v>
      </c>
      <c r="I39">
        <v>13.53</v>
      </c>
      <c r="J39">
        <v>11.32</v>
      </c>
      <c r="K39">
        <v>14.85</v>
      </c>
      <c r="L39">
        <v>19.010000000000002</v>
      </c>
      <c r="M39">
        <v>10.76</v>
      </c>
      <c r="N39">
        <v>13.53</v>
      </c>
      <c r="O39">
        <v>11.26</v>
      </c>
      <c r="P39">
        <v>14.75</v>
      </c>
      <c r="Q39">
        <v>18.63</v>
      </c>
      <c r="R39">
        <v>10.8</v>
      </c>
      <c r="S39">
        <v>13.53</v>
      </c>
      <c r="T39">
        <v>11.32</v>
      </c>
      <c r="U39">
        <v>14.77</v>
      </c>
      <c r="V39">
        <v>18.7</v>
      </c>
      <c r="W39">
        <v>12341</v>
      </c>
      <c r="X39">
        <v>45</v>
      </c>
      <c r="Y39">
        <v>700</v>
      </c>
      <c r="Z39">
        <v>177515</v>
      </c>
      <c r="AA39">
        <v>40430</v>
      </c>
    </row>
    <row r="40" spans="1:27" x14ac:dyDescent="0.25">
      <c r="A40" s="4">
        <v>45734</v>
      </c>
      <c r="B40" s="1" t="s">
        <v>85</v>
      </c>
      <c r="C40">
        <v>10.72</v>
      </c>
      <c r="D40">
        <v>13.53</v>
      </c>
      <c r="E40">
        <v>11.35</v>
      </c>
      <c r="F40">
        <v>14.74</v>
      </c>
      <c r="G40">
        <v>19.27</v>
      </c>
      <c r="H40">
        <v>10.81</v>
      </c>
      <c r="I40">
        <v>13.53</v>
      </c>
      <c r="J40">
        <v>11.35</v>
      </c>
      <c r="K40">
        <v>14.85</v>
      </c>
      <c r="L40">
        <v>19.29</v>
      </c>
      <c r="M40">
        <v>10.72</v>
      </c>
      <c r="N40">
        <v>13.53</v>
      </c>
      <c r="O40">
        <v>11.35</v>
      </c>
      <c r="P40">
        <v>14.74</v>
      </c>
      <c r="Q40">
        <v>18.850000000000001</v>
      </c>
      <c r="R40">
        <v>10.81</v>
      </c>
      <c r="S40">
        <v>13.53</v>
      </c>
      <c r="T40">
        <v>11.35</v>
      </c>
      <c r="U40">
        <v>14.83</v>
      </c>
      <c r="V40">
        <v>18.89</v>
      </c>
      <c r="W40">
        <v>27594</v>
      </c>
      <c r="X40">
        <v>48</v>
      </c>
      <c r="Y40">
        <v>16</v>
      </c>
      <c r="Z40">
        <v>112331</v>
      </c>
      <c r="AA40">
        <v>51237</v>
      </c>
    </row>
    <row r="41" spans="1:27" x14ac:dyDescent="0.25">
      <c r="A41" s="4">
        <v>45734</v>
      </c>
      <c r="B41" s="1" t="s">
        <v>86</v>
      </c>
      <c r="C41">
        <v>10.74</v>
      </c>
      <c r="D41">
        <v>13.61</v>
      </c>
      <c r="E41">
        <v>11.35</v>
      </c>
      <c r="F41">
        <v>14.76</v>
      </c>
      <c r="G41">
        <v>19.25</v>
      </c>
      <c r="H41">
        <v>10.75</v>
      </c>
      <c r="I41">
        <v>13.61</v>
      </c>
      <c r="J41">
        <v>11.35</v>
      </c>
      <c r="K41">
        <v>14.76</v>
      </c>
      <c r="L41">
        <v>19.3</v>
      </c>
      <c r="M41">
        <v>10.73</v>
      </c>
      <c r="N41">
        <v>13.58</v>
      </c>
      <c r="O41">
        <v>11.35</v>
      </c>
      <c r="P41">
        <v>14.71</v>
      </c>
      <c r="Q41">
        <v>19.05</v>
      </c>
      <c r="R41">
        <v>10.74</v>
      </c>
      <c r="S41">
        <v>13.58</v>
      </c>
      <c r="T41">
        <v>11.35</v>
      </c>
      <c r="U41">
        <v>14.74</v>
      </c>
      <c r="V41">
        <v>19.27</v>
      </c>
      <c r="W41">
        <v>8865</v>
      </c>
      <c r="X41">
        <v>9900</v>
      </c>
      <c r="Y41">
        <v>16</v>
      </c>
      <c r="Z41">
        <v>112833</v>
      </c>
      <c r="AA41">
        <v>22274</v>
      </c>
    </row>
    <row r="42" spans="1:27" x14ac:dyDescent="0.25">
      <c r="A42" s="4">
        <v>45734</v>
      </c>
      <c r="B42" s="1" t="s">
        <v>87</v>
      </c>
      <c r="C42">
        <v>10.8</v>
      </c>
      <c r="D42">
        <v>13.6</v>
      </c>
      <c r="E42">
        <v>11.35</v>
      </c>
      <c r="F42">
        <v>14.73</v>
      </c>
      <c r="G42">
        <v>19.2</v>
      </c>
      <c r="H42">
        <v>10.82</v>
      </c>
      <c r="I42">
        <v>13.6</v>
      </c>
      <c r="J42">
        <v>11.35</v>
      </c>
      <c r="K42">
        <v>14.77</v>
      </c>
      <c r="L42">
        <v>19.27</v>
      </c>
      <c r="M42">
        <v>10.73</v>
      </c>
      <c r="N42">
        <v>13.59</v>
      </c>
      <c r="O42">
        <v>11.35</v>
      </c>
      <c r="P42">
        <v>14.7</v>
      </c>
      <c r="Q42">
        <v>19.059999999999999</v>
      </c>
      <c r="R42">
        <v>10.74</v>
      </c>
      <c r="S42">
        <v>13.59</v>
      </c>
      <c r="T42">
        <v>11.35</v>
      </c>
      <c r="U42">
        <v>14.76</v>
      </c>
      <c r="V42">
        <v>19.18</v>
      </c>
      <c r="W42">
        <v>38522</v>
      </c>
      <c r="X42">
        <v>4300</v>
      </c>
      <c r="Y42">
        <v>16</v>
      </c>
      <c r="Z42">
        <v>110773</v>
      </c>
      <c r="AA42">
        <v>17256</v>
      </c>
    </row>
    <row r="43" spans="1:27" x14ac:dyDescent="0.25">
      <c r="A43" s="4">
        <v>45734</v>
      </c>
      <c r="B43" s="1" t="s">
        <v>88</v>
      </c>
      <c r="C43">
        <v>10.87</v>
      </c>
      <c r="D43">
        <v>13.63</v>
      </c>
      <c r="E43">
        <v>11.41</v>
      </c>
      <c r="F43">
        <v>14.73</v>
      </c>
      <c r="G43">
        <v>19.239999999999998</v>
      </c>
      <c r="H43">
        <v>10.89</v>
      </c>
      <c r="I43">
        <v>13.63</v>
      </c>
      <c r="J43">
        <v>11.41</v>
      </c>
      <c r="K43">
        <v>14.75</v>
      </c>
      <c r="L43">
        <v>19.260000000000002</v>
      </c>
      <c r="M43">
        <v>10.8</v>
      </c>
      <c r="N43">
        <v>13.63</v>
      </c>
      <c r="O43">
        <v>11.41</v>
      </c>
      <c r="P43">
        <v>14.71</v>
      </c>
      <c r="Q43">
        <v>19.07</v>
      </c>
      <c r="R43">
        <v>10.8</v>
      </c>
      <c r="S43">
        <v>13.63</v>
      </c>
      <c r="T43">
        <v>11.41</v>
      </c>
      <c r="U43">
        <v>14.74</v>
      </c>
      <c r="V43">
        <v>19.23</v>
      </c>
      <c r="W43">
        <v>28016</v>
      </c>
      <c r="X43">
        <v>10</v>
      </c>
      <c r="Y43">
        <v>250</v>
      </c>
      <c r="Z43">
        <v>69824</v>
      </c>
      <c r="AA43">
        <v>11422</v>
      </c>
    </row>
    <row r="44" spans="1:27" x14ac:dyDescent="0.25">
      <c r="A44" s="4">
        <v>45734</v>
      </c>
      <c r="B44" s="1" t="s">
        <v>89</v>
      </c>
      <c r="C44">
        <v>10.8</v>
      </c>
      <c r="D44">
        <v>13.68</v>
      </c>
      <c r="E44">
        <v>11.47</v>
      </c>
      <c r="F44">
        <v>14.7</v>
      </c>
      <c r="G44">
        <v>19.3</v>
      </c>
      <c r="H44">
        <v>10.86</v>
      </c>
      <c r="I44">
        <v>13.68</v>
      </c>
      <c r="J44">
        <v>11.47</v>
      </c>
      <c r="K44">
        <v>14.74</v>
      </c>
      <c r="L44">
        <v>19.350000000000001</v>
      </c>
      <c r="M44">
        <v>10.8</v>
      </c>
      <c r="N44">
        <v>13.63</v>
      </c>
      <c r="O44">
        <v>11.42</v>
      </c>
      <c r="P44">
        <v>14.68</v>
      </c>
      <c r="Q44">
        <v>19.190000000000001</v>
      </c>
      <c r="R44">
        <v>10.86</v>
      </c>
      <c r="S44">
        <v>13.63</v>
      </c>
      <c r="T44">
        <v>11.42</v>
      </c>
      <c r="U44">
        <v>14.73</v>
      </c>
      <c r="V44">
        <v>19.21</v>
      </c>
      <c r="W44">
        <v>15500</v>
      </c>
      <c r="X44">
        <v>455</v>
      </c>
      <c r="Y44">
        <v>5800</v>
      </c>
      <c r="Z44">
        <v>105485</v>
      </c>
      <c r="AA44">
        <v>13870</v>
      </c>
    </row>
    <row r="45" spans="1:27" x14ac:dyDescent="0.25">
      <c r="A45" s="4">
        <v>45734</v>
      </c>
      <c r="B45" s="1" t="s">
        <v>90</v>
      </c>
      <c r="C45">
        <v>10.73</v>
      </c>
      <c r="D45">
        <v>13.68</v>
      </c>
      <c r="E45">
        <v>11.48</v>
      </c>
      <c r="F45">
        <v>14.71</v>
      </c>
      <c r="G45">
        <v>19.53</v>
      </c>
      <c r="H45">
        <v>10.8</v>
      </c>
      <c r="I45">
        <v>13.68</v>
      </c>
      <c r="J45">
        <v>11.48</v>
      </c>
      <c r="K45">
        <v>14.73</v>
      </c>
      <c r="L45">
        <v>19.53</v>
      </c>
      <c r="M45">
        <v>10.72</v>
      </c>
      <c r="N45">
        <v>13.63</v>
      </c>
      <c r="O45">
        <v>11.47</v>
      </c>
      <c r="P45">
        <v>14.53</v>
      </c>
      <c r="Q45">
        <v>19.16</v>
      </c>
      <c r="R45">
        <v>10.79</v>
      </c>
      <c r="S45">
        <v>13.63</v>
      </c>
      <c r="T45">
        <v>11.47</v>
      </c>
      <c r="U45">
        <v>14.7</v>
      </c>
      <c r="V45">
        <v>19.29</v>
      </c>
      <c r="W45">
        <v>17283</v>
      </c>
      <c r="X45">
        <v>455</v>
      </c>
      <c r="Y45">
        <v>9470</v>
      </c>
      <c r="Z45">
        <v>223199</v>
      </c>
      <c r="AA45">
        <v>24356</v>
      </c>
    </row>
    <row r="46" spans="1:27" x14ac:dyDescent="0.25">
      <c r="A46" s="4">
        <v>45734</v>
      </c>
      <c r="B46" s="1" t="s">
        <v>91</v>
      </c>
      <c r="C46">
        <v>10.74</v>
      </c>
      <c r="D46">
        <v>13.65</v>
      </c>
      <c r="E46">
        <v>11.48</v>
      </c>
      <c r="F46">
        <v>14.74</v>
      </c>
      <c r="G46">
        <v>19.52</v>
      </c>
      <c r="H46">
        <v>10.75</v>
      </c>
      <c r="I46">
        <v>13.65</v>
      </c>
      <c r="J46">
        <v>11.48</v>
      </c>
      <c r="K46">
        <v>14.77</v>
      </c>
      <c r="L46">
        <v>19.809999999999999</v>
      </c>
      <c r="M46">
        <v>10.72</v>
      </c>
      <c r="N46">
        <v>13.64</v>
      </c>
      <c r="O46">
        <v>11.47</v>
      </c>
      <c r="P46">
        <v>14.68</v>
      </c>
      <c r="Q46">
        <v>19.510000000000002</v>
      </c>
      <c r="R46">
        <v>10.72</v>
      </c>
      <c r="S46">
        <v>13.64</v>
      </c>
      <c r="T46">
        <v>11.47</v>
      </c>
      <c r="U46">
        <v>14.72</v>
      </c>
      <c r="V46">
        <v>19.55</v>
      </c>
      <c r="W46">
        <v>12277</v>
      </c>
      <c r="X46">
        <v>657</v>
      </c>
      <c r="Y46">
        <v>9470</v>
      </c>
      <c r="Z46">
        <v>90411</v>
      </c>
      <c r="AA46">
        <v>39959</v>
      </c>
    </row>
    <row r="47" spans="1:27" x14ac:dyDescent="0.25">
      <c r="A47" s="4">
        <v>45734</v>
      </c>
      <c r="B47" s="1" t="s">
        <v>92</v>
      </c>
      <c r="C47">
        <v>10.71</v>
      </c>
      <c r="D47">
        <v>13.74</v>
      </c>
      <c r="E47">
        <v>11.48</v>
      </c>
      <c r="F47">
        <v>14.74</v>
      </c>
      <c r="G47">
        <v>19.46</v>
      </c>
      <c r="H47">
        <v>10.74</v>
      </c>
      <c r="I47">
        <v>13.8</v>
      </c>
      <c r="J47">
        <v>11.48</v>
      </c>
      <c r="K47">
        <v>14.78</v>
      </c>
      <c r="L47">
        <v>19.739999999999998</v>
      </c>
      <c r="M47">
        <v>10.67</v>
      </c>
      <c r="N47">
        <v>13.7</v>
      </c>
      <c r="O47">
        <v>11.48</v>
      </c>
      <c r="P47">
        <v>14.73</v>
      </c>
      <c r="Q47">
        <v>19.190000000000001</v>
      </c>
      <c r="R47">
        <v>10.74</v>
      </c>
      <c r="S47">
        <v>13.7</v>
      </c>
      <c r="T47">
        <v>11.48</v>
      </c>
      <c r="U47">
        <v>14.74</v>
      </c>
      <c r="V47">
        <v>19.52</v>
      </c>
      <c r="W47">
        <v>10490</v>
      </c>
      <c r="X47">
        <v>2400</v>
      </c>
      <c r="Y47">
        <v>272</v>
      </c>
      <c r="Z47">
        <v>110164</v>
      </c>
      <c r="AA47">
        <v>29775</v>
      </c>
    </row>
    <row r="48" spans="1:27" x14ac:dyDescent="0.25">
      <c r="A48" s="4">
        <v>45734</v>
      </c>
      <c r="B48" s="1" t="s">
        <v>93</v>
      </c>
      <c r="C48">
        <v>10.71</v>
      </c>
      <c r="D48">
        <v>13.74</v>
      </c>
      <c r="E48">
        <v>11.48</v>
      </c>
      <c r="F48">
        <v>14.73</v>
      </c>
      <c r="G48">
        <v>19.7</v>
      </c>
      <c r="H48">
        <v>10.73</v>
      </c>
      <c r="I48">
        <v>13.8</v>
      </c>
      <c r="J48">
        <v>11.48</v>
      </c>
      <c r="K48">
        <v>14.79</v>
      </c>
      <c r="L48">
        <v>19.7</v>
      </c>
      <c r="M48">
        <v>10.7</v>
      </c>
      <c r="N48">
        <v>13.7</v>
      </c>
      <c r="O48">
        <v>11.48</v>
      </c>
      <c r="P48">
        <v>14.73</v>
      </c>
      <c r="Q48">
        <v>19.3</v>
      </c>
      <c r="R48">
        <v>10.7</v>
      </c>
      <c r="S48">
        <v>13.7</v>
      </c>
      <c r="T48">
        <v>11.48</v>
      </c>
      <c r="U48">
        <v>14.74</v>
      </c>
      <c r="V48">
        <v>19.3</v>
      </c>
      <c r="W48">
        <v>6878</v>
      </c>
      <c r="X48">
        <v>2400</v>
      </c>
      <c r="Y48">
        <v>272</v>
      </c>
      <c r="Z48">
        <v>87485</v>
      </c>
      <c r="AA48">
        <v>27170</v>
      </c>
    </row>
    <row r="49" spans="1:27" x14ac:dyDescent="0.25">
      <c r="A49" s="4">
        <v>45734</v>
      </c>
      <c r="B49" s="1" t="s">
        <v>94</v>
      </c>
      <c r="C49">
        <v>10.71</v>
      </c>
      <c r="D49">
        <v>13.7</v>
      </c>
      <c r="E49">
        <v>11.42</v>
      </c>
      <c r="F49">
        <v>14.77</v>
      </c>
      <c r="G49">
        <v>19.850000000000001</v>
      </c>
      <c r="H49">
        <v>10.73</v>
      </c>
      <c r="I49">
        <v>13.71</v>
      </c>
      <c r="J49">
        <v>11.51</v>
      </c>
      <c r="K49">
        <v>14.78</v>
      </c>
      <c r="L49">
        <v>19.989999999999998</v>
      </c>
      <c r="M49">
        <v>10.7</v>
      </c>
      <c r="N49">
        <v>13.7</v>
      </c>
      <c r="O49">
        <v>11.42</v>
      </c>
      <c r="P49">
        <v>14.72</v>
      </c>
      <c r="Q49">
        <v>19.5</v>
      </c>
      <c r="R49">
        <v>10.72</v>
      </c>
      <c r="S49">
        <v>13.71</v>
      </c>
      <c r="T49">
        <v>11.51</v>
      </c>
      <c r="U49">
        <v>14.73</v>
      </c>
      <c r="V49">
        <v>19.75</v>
      </c>
      <c r="W49">
        <v>15511</v>
      </c>
      <c r="X49">
        <v>200</v>
      </c>
      <c r="Y49">
        <v>6190</v>
      </c>
      <c r="Z49">
        <v>154839</v>
      </c>
      <c r="AA49">
        <v>50980</v>
      </c>
    </row>
    <row r="50" spans="1:27" x14ac:dyDescent="0.25">
      <c r="A50" s="4">
        <v>45734</v>
      </c>
      <c r="B50" s="1" t="s">
        <v>95</v>
      </c>
      <c r="C50">
        <v>10.76</v>
      </c>
      <c r="D50">
        <v>13.7</v>
      </c>
      <c r="E50">
        <v>11.42</v>
      </c>
      <c r="F50">
        <v>14.66</v>
      </c>
      <c r="G50">
        <v>19.53</v>
      </c>
      <c r="H50">
        <v>10.76</v>
      </c>
      <c r="I50">
        <v>13.71</v>
      </c>
      <c r="J50">
        <v>11.42</v>
      </c>
      <c r="K50">
        <v>14.77</v>
      </c>
      <c r="L50">
        <v>19.739999999999998</v>
      </c>
      <c r="M50">
        <v>10.7</v>
      </c>
      <c r="N50">
        <v>13.7</v>
      </c>
      <c r="O50">
        <v>11.42</v>
      </c>
      <c r="P50">
        <v>14.63</v>
      </c>
      <c r="Q50">
        <v>19.53</v>
      </c>
      <c r="R50">
        <v>10.71</v>
      </c>
      <c r="S50">
        <v>13.71</v>
      </c>
      <c r="T50">
        <v>11.42</v>
      </c>
      <c r="U50">
        <v>14.77</v>
      </c>
      <c r="V50">
        <v>19.739999999999998</v>
      </c>
      <c r="W50">
        <v>8004</v>
      </c>
      <c r="X50">
        <v>200</v>
      </c>
      <c r="Y50">
        <v>20</v>
      </c>
      <c r="Z50">
        <v>132127</v>
      </c>
      <c r="AA50">
        <v>17121</v>
      </c>
    </row>
    <row r="51" spans="1:27" x14ac:dyDescent="0.25">
      <c r="A51" s="4">
        <v>45734</v>
      </c>
      <c r="B51" s="1" t="s">
        <v>96</v>
      </c>
      <c r="C51">
        <v>10.77</v>
      </c>
      <c r="D51">
        <v>13.65</v>
      </c>
      <c r="E51">
        <v>11.44</v>
      </c>
      <c r="F51">
        <v>14.72</v>
      </c>
      <c r="G51">
        <v>19.920000000000002</v>
      </c>
      <c r="H51">
        <v>10.78</v>
      </c>
      <c r="I51">
        <v>13.65</v>
      </c>
      <c r="J51">
        <v>11.44</v>
      </c>
      <c r="K51">
        <v>14.73</v>
      </c>
      <c r="L51">
        <v>19.940000000000001</v>
      </c>
      <c r="M51">
        <v>10.72</v>
      </c>
      <c r="N51">
        <v>13.65</v>
      </c>
      <c r="O51">
        <v>11.42</v>
      </c>
      <c r="P51">
        <v>14.6</v>
      </c>
      <c r="Q51">
        <v>19.64</v>
      </c>
      <c r="R51">
        <v>10.77</v>
      </c>
      <c r="S51">
        <v>13.65</v>
      </c>
      <c r="T51">
        <v>11.42</v>
      </c>
      <c r="U51">
        <v>14.66</v>
      </c>
      <c r="V51">
        <v>19.82</v>
      </c>
      <c r="W51">
        <v>26913</v>
      </c>
      <c r="X51">
        <v>2800</v>
      </c>
      <c r="Y51">
        <v>800</v>
      </c>
      <c r="Z51">
        <v>165371</v>
      </c>
      <c r="AA51">
        <v>12754</v>
      </c>
    </row>
    <row r="52" spans="1:27" x14ac:dyDescent="0.25">
      <c r="A52" s="4">
        <v>45734</v>
      </c>
      <c r="B52" s="1" t="s">
        <v>97</v>
      </c>
      <c r="C52">
        <v>10.74</v>
      </c>
      <c r="D52">
        <v>13.71</v>
      </c>
      <c r="E52">
        <v>11.45</v>
      </c>
      <c r="F52">
        <v>14.78</v>
      </c>
      <c r="G52">
        <v>20.39</v>
      </c>
      <c r="H52">
        <v>10.77</v>
      </c>
      <c r="I52">
        <v>13.71</v>
      </c>
      <c r="J52">
        <v>11.45</v>
      </c>
      <c r="K52">
        <v>14.79</v>
      </c>
      <c r="L52">
        <v>20.5</v>
      </c>
      <c r="M52">
        <v>10.74</v>
      </c>
      <c r="N52">
        <v>13.71</v>
      </c>
      <c r="O52">
        <v>11.45</v>
      </c>
      <c r="P52">
        <v>14.72</v>
      </c>
      <c r="Q52">
        <v>19.8</v>
      </c>
      <c r="R52">
        <v>10.77</v>
      </c>
      <c r="S52">
        <v>13.71</v>
      </c>
      <c r="T52">
        <v>11.45</v>
      </c>
      <c r="U52">
        <v>14.72</v>
      </c>
      <c r="V52">
        <v>19.8</v>
      </c>
      <c r="W52">
        <v>14053</v>
      </c>
      <c r="X52">
        <v>200</v>
      </c>
      <c r="Y52">
        <v>100</v>
      </c>
      <c r="Z52">
        <v>57500</v>
      </c>
      <c r="AA52">
        <v>109472</v>
      </c>
    </row>
    <row r="53" spans="1:27" x14ac:dyDescent="0.25">
      <c r="A53" s="4">
        <v>45734</v>
      </c>
      <c r="B53" s="1" t="s">
        <v>98</v>
      </c>
      <c r="C53">
        <v>10.75</v>
      </c>
      <c r="D53">
        <v>13.71</v>
      </c>
      <c r="E53">
        <v>11.45</v>
      </c>
      <c r="F53">
        <v>14.81</v>
      </c>
      <c r="G53">
        <v>20.059999999999999</v>
      </c>
      <c r="H53">
        <v>10.76</v>
      </c>
      <c r="I53">
        <v>13.71</v>
      </c>
      <c r="J53">
        <v>11.45</v>
      </c>
      <c r="K53">
        <v>14.83</v>
      </c>
      <c r="L53">
        <v>20.67</v>
      </c>
      <c r="M53">
        <v>10.72</v>
      </c>
      <c r="N53">
        <v>13.71</v>
      </c>
      <c r="O53">
        <v>11.45</v>
      </c>
      <c r="P53">
        <v>14.77</v>
      </c>
      <c r="Q53">
        <v>20.03</v>
      </c>
      <c r="R53">
        <v>10.74</v>
      </c>
      <c r="S53">
        <v>13.71</v>
      </c>
      <c r="T53">
        <v>11.45</v>
      </c>
      <c r="U53">
        <v>14.78</v>
      </c>
      <c r="V53">
        <v>20.440000000000001</v>
      </c>
      <c r="W53">
        <v>12274</v>
      </c>
      <c r="X53">
        <v>200</v>
      </c>
      <c r="Y53">
        <v>100</v>
      </c>
      <c r="Z53">
        <v>204911</v>
      </c>
      <c r="AA53">
        <v>79999</v>
      </c>
    </row>
    <row r="54" spans="1:27" x14ac:dyDescent="0.25">
      <c r="A54" s="4">
        <v>45734</v>
      </c>
      <c r="B54" s="1" t="s">
        <v>99</v>
      </c>
      <c r="C54">
        <v>10.8</v>
      </c>
      <c r="D54">
        <v>13.71</v>
      </c>
      <c r="E54">
        <v>11.45</v>
      </c>
      <c r="F54">
        <v>14.88</v>
      </c>
      <c r="G54">
        <v>20.22</v>
      </c>
      <c r="H54">
        <v>10.81</v>
      </c>
      <c r="I54">
        <v>13.71</v>
      </c>
      <c r="J54">
        <v>11.45</v>
      </c>
      <c r="K54">
        <v>14.92</v>
      </c>
      <c r="L54">
        <v>20.25</v>
      </c>
      <c r="M54">
        <v>10.74</v>
      </c>
      <c r="N54">
        <v>13.71</v>
      </c>
      <c r="O54">
        <v>11.45</v>
      </c>
      <c r="P54">
        <v>14.8</v>
      </c>
      <c r="Q54">
        <v>19.78</v>
      </c>
      <c r="R54">
        <v>10.75</v>
      </c>
      <c r="S54">
        <v>13.71</v>
      </c>
      <c r="T54">
        <v>11.45</v>
      </c>
      <c r="U54">
        <v>14.81</v>
      </c>
      <c r="V54">
        <v>20.12</v>
      </c>
      <c r="W54">
        <v>35686</v>
      </c>
      <c r="X54">
        <v>200</v>
      </c>
      <c r="Y54">
        <v>100</v>
      </c>
      <c r="Z54">
        <v>248096</v>
      </c>
      <c r="AA54">
        <v>48313</v>
      </c>
    </row>
    <row r="55" spans="1:27" x14ac:dyDescent="0.25">
      <c r="A55" s="4">
        <v>45734</v>
      </c>
      <c r="B55" s="1" t="s">
        <v>100</v>
      </c>
      <c r="C55">
        <v>10.77</v>
      </c>
      <c r="D55">
        <v>13.71</v>
      </c>
      <c r="E55">
        <v>11.45</v>
      </c>
      <c r="F55">
        <v>14.9</v>
      </c>
      <c r="G55">
        <v>20.440000000000001</v>
      </c>
      <c r="H55">
        <v>10.79</v>
      </c>
      <c r="I55">
        <v>13.71</v>
      </c>
      <c r="J55">
        <v>11.45</v>
      </c>
      <c r="K55">
        <v>14.92</v>
      </c>
      <c r="L55">
        <v>20.49</v>
      </c>
      <c r="M55">
        <v>10.77</v>
      </c>
      <c r="N55">
        <v>13.71</v>
      </c>
      <c r="O55">
        <v>11.45</v>
      </c>
      <c r="P55">
        <v>14.87</v>
      </c>
      <c r="Q55">
        <v>20.02</v>
      </c>
      <c r="R55">
        <v>10.79</v>
      </c>
      <c r="S55">
        <v>13.71</v>
      </c>
      <c r="T55">
        <v>11.45</v>
      </c>
      <c r="U55">
        <v>14.89</v>
      </c>
      <c r="V55">
        <v>20.170000000000002</v>
      </c>
      <c r="W55">
        <v>3124</v>
      </c>
      <c r="X55">
        <v>200</v>
      </c>
      <c r="Y55">
        <v>100</v>
      </c>
      <c r="Z55">
        <v>100717</v>
      </c>
      <c r="AA55">
        <v>17491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AEDB-06D5-49AF-A447-B53A178395D8}">
  <dimension ref="A1:AA55"/>
  <sheetViews>
    <sheetView workbookViewId="0">
      <selection activeCell="E10" sqref="E10"/>
    </sheetView>
  </sheetViews>
  <sheetFormatPr defaultRowHeight="15" x14ac:dyDescent="0.25"/>
  <cols>
    <col min="1" max="1" width="7.42578125" bestFit="1" customWidth="1"/>
    <col min="2" max="2" width="13.140625" bestFit="1" customWidth="1"/>
    <col min="3" max="3" width="14.140625" bestFit="1" customWidth="1"/>
    <col min="4" max="4" width="15.42578125" bestFit="1" customWidth="1"/>
    <col min="5" max="5" width="12.7109375" bestFit="1" customWidth="1"/>
    <col min="6" max="6" width="13.5703125" bestFit="1" customWidth="1"/>
    <col min="7" max="7" width="12.28515625" bestFit="1" customWidth="1"/>
    <col min="8" max="8" width="13.28515625" bestFit="1" customWidth="1"/>
    <col min="9" max="9" width="14.42578125" bestFit="1" customWidth="1"/>
    <col min="10" max="10" width="11.85546875" bestFit="1" customWidth="1"/>
    <col min="11" max="11" width="12.7109375" bestFit="1" customWidth="1"/>
    <col min="12" max="12" width="11.85546875" bestFit="1" customWidth="1"/>
    <col min="13" max="13" width="12.85546875" bestFit="1" customWidth="1"/>
    <col min="14" max="14" width="14" bestFit="1" customWidth="1"/>
    <col min="15" max="15" width="11.42578125" bestFit="1" customWidth="1"/>
    <col min="16" max="16" width="12.28515625" bestFit="1" customWidth="1"/>
    <col min="17" max="17" width="13.140625" bestFit="1" customWidth="1"/>
    <col min="18" max="18" width="14.140625" bestFit="1" customWidth="1"/>
    <col min="19" max="19" width="15.42578125" bestFit="1" customWidth="1"/>
    <col min="20" max="20" width="12.7109375" bestFit="1" customWidth="1"/>
    <col min="21" max="21" width="13.5703125" bestFit="1" customWidth="1"/>
    <col min="22" max="22" width="15.42578125" bestFit="1" customWidth="1"/>
    <col min="23" max="23" width="16.42578125" bestFit="1" customWidth="1"/>
    <col min="24" max="24" width="17.5703125" bestFit="1" customWidth="1"/>
    <col min="25" max="25" width="14.85546875" customWidth="1"/>
    <col min="26" max="26" width="15.85546875" bestFit="1" customWidth="1"/>
    <col min="27" max="27" width="7.7109375" bestFit="1" customWidth="1"/>
    <col min="28" max="28" width="15.42578125" bestFit="1" customWidth="1"/>
    <col min="29" max="29" width="16.42578125" bestFit="1" customWidth="1"/>
    <col min="30" max="30" width="17.5703125" bestFit="1" customWidth="1"/>
    <col min="31" max="31" width="15.85546875" bestFit="1" customWidth="1"/>
    <col min="32" max="32" width="7.7109375" bestFit="1" customWidth="1"/>
    <col min="33" max="33" width="17.5703125" bestFit="1" customWidth="1"/>
    <col min="34" max="34" width="16.7109375" bestFit="1" customWidth="1"/>
    <col min="35" max="35" width="16.5703125" bestFit="1" customWidth="1"/>
    <col min="36" max="36" width="18.5703125" bestFit="1" customWidth="1"/>
    <col min="37" max="37" width="16.140625" bestFit="1" customWidth="1"/>
    <col min="38" max="38" width="15.7109375" bestFit="1" customWidth="1"/>
    <col min="39" max="39" width="14.7109375" bestFit="1" customWidth="1"/>
    <col min="40" max="40" width="14.5703125" bestFit="1" customWidth="1"/>
    <col min="41" max="41" width="16.7109375" bestFit="1" customWidth="1"/>
    <col min="42" max="42" width="15.140625" bestFit="1" customWidth="1"/>
    <col min="43" max="43" width="14.7109375" bestFit="1" customWidth="1"/>
    <col min="44" max="44" width="13.85546875" bestFit="1" customWidth="1"/>
    <col min="45" max="45" width="13.7109375" bestFit="1" customWidth="1"/>
    <col min="46" max="46" width="15.85546875" bestFit="1" customWidth="1"/>
    <col min="47" max="47" width="14.7109375" bestFit="1" customWidth="1"/>
    <col min="48" max="48" width="14.28515625" bestFit="1" customWidth="1"/>
    <col min="49" max="49" width="13.42578125" bestFit="1" customWidth="1"/>
    <col min="50" max="50" width="13.28515625" bestFit="1" customWidth="1"/>
    <col min="51" max="51" width="15.42578125" bestFit="1" customWidth="1"/>
    <col min="52" max="52" width="16.140625" bestFit="1" customWidth="1"/>
    <col min="53" max="53" width="15.7109375" bestFit="1" customWidth="1"/>
    <col min="54" max="54" width="14.7109375" bestFit="1" customWidth="1"/>
    <col min="55" max="55" width="14.5703125" bestFit="1" customWidth="1"/>
    <col min="56" max="56" width="16.7109375" bestFit="1" customWidth="1"/>
    <col min="57" max="57" width="12.140625" bestFit="1" customWidth="1"/>
    <col min="58" max="58" width="7.7109375" bestFit="1" customWidth="1"/>
  </cols>
  <sheetData>
    <row r="1" spans="1:27" x14ac:dyDescent="0.25">
      <c r="A1" t="s">
        <v>5</v>
      </c>
      <c r="B1" t="s">
        <v>25</v>
      </c>
      <c r="C1" t="s">
        <v>26</v>
      </c>
      <c r="D1" t="s">
        <v>27</v>
      </c>
      <c r="E1" t="s">
        <v>60</v>
      </c>
      <c r="F1" t="s">
        <v>28</v>
      </c>
      <c r="G1" t="s">
        <v>29</v>
      </c>
      <c r="H1" t="s">
        <v>30</v>
      </c>
      <c r="I1" t="s">
        <v>31</v>
      </c>
      <c r="J1" t="s">
        <v>61</v>
      </c>
      <c r="K1" t="s">
        <v>32</v>
      </c>
      <c r="L1" t="s">
        <v>33</v>
      </c>
      <c r="M1" t="s">
        <v>34</v>
      </c>
      <c r="N1" t="s">
        <v>35</v>
      </c>
      <c r="O1" t="s">
        <v>62</v>
      </c>
      <c r="P1" t="s">
        <v>36</v>
      </c>
      <c r="Q1" t="s">
        <v>37</v>
      </c>
      <c r="R1" t="s">
        <v>38</v>
      </c>
      <c r="S1" t="s">
        <v>39</v>
      </c>
      <c r="T1" t="s">
        <v>63</v>
      </c>
      <c r="U1" t="s">
        <v>40</v>
      </c>
      <c r="V1" t="s">
        <v>41</v>
      </c>
      <c r="W1" t="s">
        <v>42</v>
      </c>
      <c r="X1" t="s">
        <v>43</v>
      </c>
      <c r="Y1" t="s">
        <v>64</v>
      </c>
      <c r="Z1" t="s">
        <v>44</v>
      </c>
      <c r="AA1" t="s">
        <v>6</v>
      </c>
    </row>
    <row r="2" spans="1:27" x14ac:dyDescent="0.25">
      <c r="B2">
        <v>10.73</v>
      </c>
      <c r="C2">
        <v>13</v>
      </c>
      <c r="D2">
        <v>11.06</v>
      </c>
      <c r="E2">
        <v>14.91</v>
      </c>
      <c r="F2">
        <v>15.85</v>
      </c>
      <c r="G2">
        <v>10.86</v>
      </c>
      <c r="H2">
        <v>13</v>
      </c>
      <c r="I2">
        <v>11.26</v>
      </c>
      <c r="J2">
        <v>15.33</v>
      </c>
      <c r="K2">
        <v>16.14</v>
      </c>
      <c r="L2">
        <v>9.76</v>
      </c>
      <c r="M2">
        <v>12.5</v>
      </c>
      <c r="N2">
        <v>11.06</v>
      </c>
      <c r="O2">
        <v>14.06</v>
      </c>
      <c r="P2">
        <v>15.6</v>
      </c>
      <c r="Q2">
        <v>10</v>
      </c>
      <c r="R2">
        <v>12.89</v>
      </c>
      <c r="S2">
        <v>11.26</v>
      </c>
      <c r="T2">
        <v>14.19</v>
      </c>
      <c r="U2">
        <v>16</v>
      </c>
      <c r="V2">
        <v>524182</v>
      </c>
      <c r="W2">
        <v>0</v>
      </c>
      <c r="X2">
        <v>24875</v>
      </c>
      <c r="Y2">
        <v>3817853</v>
      </c>
      <c r="Z2">
        <v>48233</v>
      </c>
    </row>
    <row r="3" spans="1:27" x14ac:dyDescent="0.25">
      <c r="B3">
        <v>10.98</v>
      </c>
      <c r="C3">
        <v>13</v>
      </c>
      <c r="D3">
        <v>11.18</v>
      </c>
      <c r="E3">
        <v>14.46</v>
      </c>
      <c r="F3">
        <v>15.72</v>
      </c>
      <c r="G3">
        <v>11.08</v>
      </c>
      <c r="H3">
        <v>13.07</v>
      </c>
      <c r="I3">
        <v>11.18</v>
      </c>
      <c r="J3">
        <v>14.9</v>
      </c>
      <c r="K3">
        <v>16.05</v>
      </c>
      <c r="L3">
        <v>10.67</v>
      </c>
      <c r="M3">
        <v>13</v>
      </c>
      <c r="N3">
        <v>11.18</v>
      </c>
      <c r="O3">
        <v>14.31</v>
      </c>
      <c r="P3">
        <v>15.7</v>
      </c>
      <c r="Q3">
        <v>10.73</v>
      </c>
      <c r="R3">
        <v>13.07</v>
      </c>
      <c r="S3">
        <v>11.18</v>
      </c>
      <c r="T3">
        <v>14.89</v>
      </c>
      <c r="U3">
        <v>15.9</v>
      </c>
      <c r="V3">
        <v>300668</v>
      </c>
      <c r="W3">
        <v>3931</v>
      </c>
      <c r="X3">
        <v>425</v>
      </c>
      <c r="Y3">
        <v>1773763</v>
      </c>
      <c r="Z3">
        <v>20493</v>
      </c>
    </row>
    <row r="4" spans="1:27" x14ac:dyDescent="0.25">
      <c r="B4">
        <v>10.61</v>
      </c>
      <c r="C4">
        <v>13.1</v>
      </c>
      <c r="D4">
        <v>11.14</v>
      </c>
      <c r="E4">
        <v>14.47</v>
      </c>
      <c r="F4">
        <v>15.91</v>
      </c>
      <c r="G4">
        <v>11.07</v>
      </c>
      <c r="H4">
        <v>13.1</v>
      </c>
      <c r="I4">
        <v>11.19</v>
      </c>
      <c r="J4">
        <v>14.66</v>
      </c>
      <c r="K4">
        <v>15.99</v>
      </c>
      <c r="L4">
        <v>10.53</v>
      </c>
      <c r="M4">
        <v>13.1</v>
      </c>
      <c r="N4">
        <v>11.14</v>
      </c>
      <c r="O4">
        <v>14.36</v>
      </c>
      <c r="P4">
        <v>15.7</v>
      </c>
      <c r="Q4">
        <v>10.98</v>
      </c>
      <c r="R4">
        <v>13.1</v>
      </c>
      <c r="S4">
        <v>11.19</v>
      </c>
      <c r="T4">
        <v>14.47</v>
      </c>
      <c r="U4">
        <v>15.71</v>
      </c>
      <c r="V4">
        <v>274924</v>
      </c>
      <c r="W4">
        <v>400</v>
      </c>
      <c r="X4">
        <v>1594</v>
      </c>
      <c r="Y4">
        <v>900270</v>
      </c>
      <c r="Z4">
        <v>21262</v>
      </c>
    </row>
    <row r="5" spans="1:27" x14ac:dyDescent="0.25">
      <c r="B5">
        <v>10.46</v>
      </c>
      <c r="C5">
        <v>13.09</v>
      </c>
      <c r="D5">
        <v>11.1</v>
      </c>
      <c r="E5">
        <v>14.36</v>
      </c>
      <c r="F5">
        <v>15.69</v>
      </c>
      <c r="G5">
        <v>10.77</v>
      </c>
      <c r="H5">
        <v>13.1</v>
      </c>
      <c r="I5">
        <v>11.14</v>
      </c>
      <c r="J5">
        <v>14.48</v>
      </c>
      <c r="K5">
        <v>15.78</v>
      </c>
      <c r="L5">
        <v>10.43</v>
      </c>
      <c r="M5">
        <v>13.04</v>
      </c>
      <c r="N5">
        <v>11.1</v>
      </c>
      <c r="O5">
        <v>14.32</v>
      </c>
      <c r="P5">
        <v>15.51</v>
      </c>
      <c r="Q5">
        <v>10.62</v>
      </c>
      <c r="R5">
        <v>13.09</v>
      </c>
      <c r="S5">
        <v>11.14</v>
      </c>
      <c r="T5">
        <v>14.45</v>
      </c>
      <c r="U5">
        <v>15.78</v>
      </c>
      <c r="V5">
        <v>137666</v>
      </c>
      <c r="W5">
        <v>2900</v>
      </c>
      <c r="X5">
        <v>1100</v>
      </c>
      <c r="Y5">
        <v>608902</v>
      </c>
      <c r="Z5">
        <v>16613</v>
      </c>
    </row>
    <row r="6" spans="1:27" x14ac:dyDescent="0.25">
      <c r="B6">
        <v>10.51</v>
      </c>
      <c r="C6">
        <v>13.13</v>
      </c>
      <c r="D6">
        <v>11.22</v>
      </c>
      <c r="E6">
        <v>14.15</v>
      </c>
      <c r="F6">
        <v>15.86</v>
      </c>
      <c r="G6">
        <v>10.58</v>
      </c>
      <c r="H6">
        <v>13.13</v>
      </c>
      <c r="I6">
        <v>11.22</v>
      </c>
      <c r="J6">
        <v>14.41</v>
      </c>
      <c r="K6">
        <v>15.91</v>
      </c>
      <c r="L6">
        <v>10.3</v>
      </c>
      <c r="M6">
        <v>13.13</v>
      </c>
      <c r="N6">
        <v>11.19</v>
      </c>
      <c r="O6">
        <v>14.1</v>
      </c>
      <c r="P6">
        <v>15.72</v>
      </c>
      <c r="Q6">
        <v>10.45</v>
      </c>
      <c r="R6">
        <v>13.13</v>
      </c>
      <c r="S6">
        <v>11.19</v>
      </c>
      <c r="T6">
        <v>14.37</v>
      </c>
      <c r="U6">
        <v>15.79</v>
      </c>
      <c r="V6">
        <v>184917</v>
      </c>
      <c r="W6">
        <v>500</v>
      </c>
      <c r="X6">
        <v>547</v>
      </c>
      <c r="Y6">
        <v>1385023</v>
      </c>
      <c r="Z6">
        <v>13055</v>
      </c>
    </row>
    <row r="7" spans="1:27" x14ac:dyDescent="0.25">
      <c r="B7">
        <v>10.31</v>
      </c>
      <c r="C7">
        <v>13.03</v>
      </c>
      <c r="D7">
        <v>11.24</v>
      </c>
      <c r="E7">
        <v>14.13</v>
      </c>
      <c r="F7">
        <v>15.9</v>
      </c>
      <c r="G7">
        <v>10.54</v>
      </c>
      <c r="H7">
        <v>13.03</v>
      </c>
      <c r="I7">
        <v>11.24</v>
      </c>
      <c r="J7">
        <v>14.35</v>
      </c>
      <c r="K7">
        <v>16.14</v>
      </c>
      <c r="L7">
        <v>10.26</v>
      </c>
      <c r="M7">
        <v>13.03</v>
      </c>
      <c r="N7">
        <v>11.24</v>
      </c>
      <c r="O7">
        <v>14.05</v>
      </c>
      <c r="P7">
        <v>15.9</v>
      </c>
      <c r="Q7">
        <v>10.51</v>
      </c>
      <c r="R7">
        <v>13.03</v>
      </c>
      <c r="S7">
        <v>11.24</v>
      </c>
      <c r="T7">
        <v>14.15</v>
      </c>
      <c r="U7">
        <v>15.94</v>
      </c>
      <c r="V7">
        <v>79729</v>
      </c>
      <c r="W7">
        <v>7</v>
      </c>
      <c r="X7">
        <v>1000</v>
      </c>
      <c r="Y7">
        <v>1590919</v>
      </c>
      <c r="Z7">
        <v>14314</v>
      </c>
    </row>
    <row r="8" spans="1:27" x14ac:dyDescent="0.25">
      <c r="B8">
        <v>10.3</v>
      </c>
      <c r="C8">
        <v>13.02</v>
      </c>
      <c r="D8">
        <v>11.18</v>
      </c>
      <c r="E8">
        <v>13.99</v>
      </c>
      <c r="F8">
        <v>16.2</v>
      </c>
      <c r="G8">
        <v>10.36</v>
      </c>
      <c r="H8">
        <v>13.06</v>
      </c>
      <c r="I8">
        <v>11.18</v>
      </c>
      <c r="J8">
        <v>14.16</v>
      </c>
      <c r="K8">
        <v>16.25</v>
      </c>
      <c r="L8">
        <v>10.130000000000001</v>
      </c>
      <c r="M8">
        <v>12.97</v>
      </c>
      <c r="N8">
        <v>11.18</v>
      </c>
      <c r="O8">
        <v>13.95</v>
      </c>
      <c r="P8">
        <v>15.86</v>
      </c>
      <c r="Q8">
        <v>10.29</v>
      </c>
      <c r="R8">
        <v>12.97</v>
      </c>
      <c r="S8">
        <v>11.18</v>
      </c>
      <c r="T8">
        <v>14.11</v>
      </c>
      <c r="U8">
        <v>15.86</v>
      </c>
      <c r="V8">
        <v>230902</v>
      </c>
      <c r="W8">
        <v>815</v>
      </c>
      <c r="X8">
        <v>4000</v>
      </c>
      <c r="Y8">
        <v>879146</v>
      </c>
      <c r="Z8">
        <v>8355</v>
      </c>
    </row>
    <row r="9" spans="1:27" x14ac:dyDescent="0.25">
      <c r="B9">
        <v>10.43</v>
      </c>
      <c r="C9">
        <v>13.05</v>
      </c>
      <c r="D9">
        <v>11.15</v>
      </c>
      <c r="E9">
        <v>13.96</v>
      </c>
      <c r="F9">
        <v>16.59</v>
      </c>
      <c r="G9">
        <v>10.49</v>
      </c>
      <c r="H9">
        <v>13.05</v>
      </c>
      <c r="I9">
        <v>11.15</v>
      </c>
      <c r="J9">
        <v>14.06</v>
      </c>
      <c r="K9">
        <v>16.73</v>
      </c>
      <c r="L9">
        <v>10.210000000000001</v>
      </c>
      <c r="M9">
        <v>13.04</v>
      </c>
      <c r="N9">
        <v>11.15</v>
      </c>
      <c r="O9">
        <v>13.86</v>
      </c>
      <c r="P9">
        <v>16.100000000000001</v>
      </c>
      <c r="Q9">
        <v>10.28</v>
      </c>
      <c r="R9">
        <v>13.05</v>
      </c>
      <c r="S9">
        <v>11.15</v>
      </c>
      <c r="T9">
        <v>13.99</v>
      </c>
      <c r="U9">
        <v>16.18</v>
      </c>
      <c r="V9">
        <v>103458</v>
      </c>
      <c r="W9">
        <v>1641</v>
      </c>
      <c r="X9">
        <v>450</v>
      </c>
      <c r="Y9">
        <v>866618</v>
      </c>
      <c r="Z9">
        <v>26492</v>
      </c>
    </row>
    <row r="10" spans="1:27" x14ac:dyDescent="0.25">
      <c r="B10">
        <v>10.26</v>
      </c>
      <c r="C10">
        <v>13.1</v>
      </c>
      <c r="D10">
        <v>11.15</v>
      </c>
      <c r="E10">
        <v>13.73</v>
      </c>
      <c r="F10">
        <v>16.600000000000001</v>
      </c>
      <c r="G10">
        <v>10.44</v>
      </c>
      <c r="H10">
        <v>13.1</v>
      </c>
      <c r="I10">
        <v>11.15</v>
      </c>
      <c r="J10">
        <v>13.98</v>
      </c>
      <c r="K10">
        <v>16.809999999999999</v>
      </c>
      <c r="L10">
        <v>10.199999999999999</v>
      </c>
      <c r="M10">
        <v>13.09</v>
      </c>
      <c r="N10">
        <v>11.15</v>
      </c>
      <c r="O10">
        <v>13.7</v>
      </c>
      <c r="P10">
        <v>16.5</v>
      </c>
      <c r="Q10">
        <v>10.44</v>
      </c>
      <c r="R10">
        <v>13.09</v>
      </c>
      <c r="S10">
        <v>11.15</v>
      </c>
      <c r="T10">
        <v>13.97</v>
      </c>
      <c r="U10">
        <v>16.600000000000001</v>
      </c>
      <c r="V10">
        <v>78468</v>
      </c>
      <c r="W10">
        <v>500</v>
      </c>
      <c r="X10">
        <v>450</v>
      </c>
      <c r="Y10">
        <v>984620</v>
      </c>
      <c r="Z10">
        <v>26157</v>
      </c>
    </row>
    <row r="11" spans="1:27" x14ac:dyDescent="0.25">
      <c r="B11">
        <v>10.24</v>
      </c>
      <c r="C11">
        <v>13.1</v>
      </c>
      <c r="D11">
        <v>11.2</v>
      </c>
      <c r="E11">
        <v>13.95</v>
      </c>
      <c r="F11">
        <v>17.27</v>
      </c>
      <c r="G11">
        <v>10.36</v>
      </c>
      <c r="H11">
        <v>13.1</v>
      </c>
      <c r="I11">
        <v>11.2</v>
      </c>
      <c r="J11">
        <v>13.96</v>
      </c>
      <c r="K11">
        <v>17.41</v>
      </c>
      <c r="L11">
        <v>10.199999999999999</v>
      </c>
      <c r="M11">
        <v>13.09</v>
      </c>
      <c r="N11">
        <v>11.2</v>
      </c>
      <c r="O11">
        <v>13.72</v>
      </c>
      <c r="P11">
        <v>16.760000000000002</v>
      </c>
      <c r="Q11">
        <v>10.29</v>
      </c>
      <c r="R11">
        <v>13.09</v>
      </c>
      <c r="S11">
        <v>11.2</v>
      </c>
      <c r="T11">
        <v>13.73</v>
      </c>
      <c r="U11">
        <v>16.8</v>
      </c>
      <c r="V11">
        <v>45910</v>
      </c>
      <c r="W11">
        <v>500</v>
      </c>
      <c r="X11">
        <v>952</v>
      </c>
      <c r="Y11">
        <v>986190</v>
      </c>
      <c r="Z11">
        <v>82445</v>
      </c>
    </row>
    <row r="12" spans="1:27" x14ac:dyDescent="0.25">
      <c r="B12">
        <v>10.39</v>
      </c>
      <c r="C12">
        <v>13.1</v>
      </c>
      <c r="D12">
        <v>11.2</v>
      </c>
      <c r="E12">
        <v>14.14</v>
      </c>
      <c r="F12">
        <v>17.670000000000002</v>
      </c>
      <c r="G12">
        <v>10.41</v>
      </c>
      <c r="H12">
        <v>13.1</v>
      </c>
      <c r="I12">
        <v>11.2</v>
      </c>
      <c r="J12">
        <v>14.15</v>
      </c>
      <c r="K12">
        <v>17.920000000000002</v>
      </c>
      <c r="L12">
        <v>10.199999999999999</v>
      </c>
      <c r="M12">
        <v>13.09</v>
      </c>
      <c r="N12">
        <v>11.2</v>
      </c>
      <c r="O12">
        <v>13.91</v>
      </c>
      <c r="P12">
        <v>17.22</v>
      </c>
      <c r="Q12">
        <v>10.25</v>
      </c>
      <c r="R12">
        <v>13.09</v>
      </c>
      <c r="S12">
        <v>11.2</v>
      </c>
      <c r="T12">
        <v>13.95</v>
      </c>
      <c r="U12">
        <v>17.36</v>
      </c>
      <c r="V12">
        <v>72746</v>
      </c>
      <c r="W12">
        <v>500</v>
      </c>
      <c r="X12">
        <v>952</v>
      </c>
      <c r="Y12">
        <v>1358303</v>
      </c>
      <c r="Z12">
        <v>60597</v>
      </c>
    </row>
    <row r="13" spans="1:27" x14ac:dyDescent="0.25">
      <c r="B13">
        <v>10.5</v>
      </c>
      <c r="C13">
        <v>13.1</v>
      </c>
      <c r="D13">
        <v>11.17</v>
      </c>
      <c r="E13">
        <v>13.9</v>
      </c>
      <c r="F13">
        <v>17.82</v>
      </c>
      <c r="G13">
        <v>10.56</v>
      </c>
      <c r="H13">
        <v>13.1</v>
      </c>
      <c r="I13">
        <v>11.17</v>
      </c>
      <c r="J13">
        <v>14.16</v>
      </c>
      <c r="K13">
        <v>17.88</v>
      </c>
      <c r="L13">
        <v>10.33</v>
      </c>
      <c r="M13">
        <v>13.09</v>
      </c>
      <c r="N13">
        <v>11.17</v>
      </c>
      <c r="O13">
        <v>13.9</v>
      </c>
      <c r="P13">
        <v>17.59</v>
      </c>
      <c r="Q13">
        <v>10.38</v>
      </c>
      <c r="R13">
        <v>13.09</v>
      </c>
      <c r="S13">
        <v>11.17</v>
      </c>
      <c r="T13">
        <v>14.15</v>
      </c>
      <c r="U13">
        <v>17.670000000000002</v>
      </c>
      <c r="V13">
        <v>60154</v>
      </c>
      <c r="W13">
        <v>500</v>
      </c>
      <c r="X13">
        <v>385</v>
      </c>
      <c r="Y13">
        <v>742451</v>
      </c>
      <c r="Z13">
        <v>26624</v>
      </c>
    </row>
    <row r="14" spans="1:27" x14ac:dyDescent="0.25">
      <c r="B14">
        <v>10.52</v>
      </c>
      <c r="C14">
        <v>13.16</v>
      </c>
      <c r="D14">
        <v>11.1</v>
      </c>
      <c r="E14">
        <v>14.02</v>
      </c>
      <c r="F14">
        <v>17.8</v>
      </c>
      <c r="G14">
        <v>10.52</v>
      </c>
      <c r="H14">
        <v>13.16</v>
      </c>
      <c r="I14">
        <v>11.17</v>
      </c>
      <c r="J14">
        <v>14.04</v>
      </c>
      <c r="K14">
        <v>18.07</v>
      </c>
      <c r="L14">
        <v>10.43</v>
      </c>
      <c r="M14">
        <v>13.08</v>
      </c>
      <c r="N14">
        <v>11.1</v>
      </c>
      <c r="O14">
        <v>13.75</v>
      </c>
      <c r="P14">
        <v>17.68</v>
      </c>
      <c r="Q14">
        <v>10.49</v>
      </c>
      <c r="R14">
        <v>13.08</v>
      </c>
      <c r="S14">
        <v>11.17</v>
      </c>
      <c r="T14">
        <v>13.9</v>
      </c>
      <c r="U14">
        <v>17.88</v>
      </c>
      <c r="V14">
        <v>38068</v>
      </c>
      <c r="W14">
        <v>4800</v>
      </c>
      <c r="X14">
        <v>2456</v>
      </c>
      <c r="Y14">
        <v>513831</v>
      </c>
      <c r="Z14">
        <v>52577</v>
      </c>
    </row>
    <row r="15" spans="1:27" x14ac:dyDescent="0.25">
      <c r="B15">
        <v>10.46</v>
      </c>
      <c r="C15">
        <v>13.2</v>
      </c>
      <c r="D15">
        <v>11.23</v>
      </c>
      <c r="E15">
        <v>14.1</v>
      </c>
      <c r="F15">
        <v>17.66</v>
      </c>
      <c r="G15">
        <v>10.52</v>
      </c>
      <c r="H15">
        <v>13.2</v>
      </c>
      <c r="I15">
        <v>11.23</v>
      </c>
      <c r="J15">
        <v>14.11</v>
      </c>
      <c r="K15">
        <v>17.989999999999998</v>
      </c>
      <c r="L15">
        <v>10.42</v>
      </c>
      <c r="M15">
        <v>13.2</v>
      </c>
      <c r="N15">
        <v>11.21</v>
      </c>
      <c r="O15">
        <v>13.91</v>
      </c>
      <c r="P15">
        <v>17.399999999999999</v>
      </c>
      <c r="Q15">
        <v>10.51</v>
      </c>
      <c r="R15">
        <v>13.2</v>
      </c>
      <c r="S15">
        <v>11.21</v>
      </c>
      <c r="T15">
        <v>14</v>
      </c>
      <c r="U15">
        <v>17.93</v>
      </c>
      <c r="V15">
        <v>32533</v>
      </c>
      <c r="W15">
        <v>700</v>
      </c>
      <c r="X15">
        <v>40</v>
      </c>
      <c r="Y15">
        <v>257856</v>
      </c>
      <c r="Z15">
        <v>48726</v>
      </c>
    </row>
    <row r="16" spans="1:27" x14ac:dyDescent="0.25">
      <c r="B16">
        <v>10.58</v>
      </c>
      <c r="C16">
        <v>13.25</v>
      </c>
      <c r="D16">
        <v>11.21</v>
      </c>
      <c r="E16">
        <v>14.3</v>
      </c>
      <c r="F16">
        <v>17.54</v>
      </c>
      <c r="G16">
        <v>10.62</v>
      </c>
      <c r="H16">
        <v>13.25</v>
      </c>
      <c r="I16">
        <v>11.21</v>
      </c>
      <c r="J16">
        <v>14.34</v>
      </c>
      <c r="K16">
        <v>17.739999999999998</v>
      </c>
      <c r="L16">
        <v>10.46</v>
      </c>
      <c r="M16">
        <v>13.21</v>
      </c>
      <c r="N16">
        <v>11.21</v>
      </c>
      <c r="O16">
        <v>14.06</v>
      </c>
      <c r="P16">
        <v>17.440000000000001</v>
      </c>
      <c r="Q16">
        <v>10.47</v>
      </c>
      <c r="R16">
        <v>13.21</v>
      </c>
      <c r="S16">
        <v>11.21</v>
      </c>
      <c r="T16">
        <v>14.11</v>
      </c>
      <c r="U16">
        <v>17.7</v>
      </c>
      <c r="V16">
        <v>101975</v>
      </c>
      <c r="W16">
        <v>401</v>
      </c>
      <c r="X16">
        <v>111</v>
      </c>
      <c r="Y16">
        <v>595761</v>
      </c>
      <c r="Z16">
        <v>27327</v>
      </c>
    </row>
    <row r="17" spans="2:26" x14ac:dyDescent="0.25">
      <c r="B17">
        <v>10.53</v>
      </c>
      <c r="C17">
        <v>13.25</v>
      </c>
      <c r="D17">
        <v>11.26</v>
      </c>
      <c r="E17">
        <v>14.1</v>
      </c>
      <c r="F17">
        <v>17.95</v>
      </c>
      <c r="G17">
        <v>10.6</v>
      </c>
      <c r="H17">
        <v>13.25</v>
      </c>
      <c r="I17">
        <v>11.26</v>
      </c>
      <c r="J17">
        <v>14.3</v>
      </c>
      <c r="K17">
        <v>17.97</v>
      </c>
      <c r="L17">
        <v>10.53</v>
      </c>
      <c r="M17">
        <v>13.21</v>
      </c>
      <c r="N17">
        <v>11.26</v>
      </c>
      <c r="O17">
        <v>14.06</v>
      </c>
      <c r="P17">
        <v>17.43</v>
      </c>
      <c r="Q17">
        <v>10.59</v>
      </c>
      <c r="R17">
        <v>13.21</v>
      </c>
      <c r="S17">
        <v>11.26</v>
      </c>
      <c r="T17">
        <v>14.3</v>
      </c>
      <c r="U17">
        <v>17.63</v>
      </c>
      <c r="V17">
        <v>53108</v>
      </c>
      <c r="W17">
        <v>401</v>
      </c>
      <c r="X17">
        <v>121</v>
      </c>
      <c r="Y17">
        <v>335908</v>
      </c>
      <c r="Z17">
        <v>17778</v>
      </c>
    </row>
    <row r="18" spans="2:26" x14ac:dyDescent="0.25">
      <c r="B18">
        <v>10.69</v>
      </c>
      <c r="C18">
        <v>13.21</v>
      </c>
      <c r="D18">
        <v>11.15</v>
      </c>
      <c r="E18">
        <v>14.23</v>
      </c>
      <c r="F18">
        <v>18.170000000000002</v>
      </c>
      <c r="G18">
        <v>10.7</v>
      </c>
      <c r="H18">
        <v>13.21</v>
      </c>
      <c r="I18">
        <v>11.21</v>
      </c>
      <c r="J18">
        <v>14.28</v>
      </c>
      <c r="K18">
        <v>18.18</v>
      </c>
      <c r="L18">
        <v>10.55</v>
      </c>
      <c r="M18">
        <v>13.2</v>
      </c>
      <c r="N18">
        <v>11.15</v>
      </c>
      <c r="O18">
        <v>14.09</v>
      </c>
      <c r="P18">
        <v>17.850000000000001</v>
      </c>
      <c r="Q18">
        <v>10.55</v>
      </c>
      <c r="R18">
        <v>13.2</v>
      </c>
      <c r="S18">
        <v>11.21</v>
      </c>
      <c r="T18">
        <v>14.1</v>
      </c>
      <c r="U18">
        <v>17.850000000000001</v>
      </c>
      <c r="V18">
        <v>130515</v>
      </c>
      <c r="W18">
        <v>905</v>
      </c>
      <c r="X18">
        <v>611</v>
      </c>
      <c r="Y18">
        <v>374082</v>
      </c>
      <c r="Z18">
        <v>38526</v>
      </c>
    </row>
    <row r="19" spans="2:26" x14ac:dyDescent="0.25">
      <c r="B19">
        <v>10.73</v>
      </c>
      <c r="C19">
        <v>13.21</v>
      </c>
      <c r="D19">
        <v>11.15</v>
      </c>
      <c r="E19">
        <v>14.38</v>
      </c>
      <c r="F19">
        <v>18.3</v>
      </c>
      <c r="G19">
        <v>10.75</v>
      </c>
      <c r="H19">
        <v>13.24</v>
      </c>
      <c r="I19">
        <v>11.21</v>
      </c>
      <c r="J19">
        <v>14.4</v>
      </c>
      <c r="K19">
        <v>18.37</v>
      </c>
      <c r="L19">
        <v>10.61</v>
      </c>
      <c r="M19">
        <v>13.2</v>
      </c>
      <c r="N19">
        <v>11.15</v>
      </c>
      <c r="O19">
        <v>14.22</v>
      </c>
      <c r="P19">
        <v>18.100000000000001</v>
      </c>
      <c r="Q19">
        <v>10.67</v>
      </c>
      <c r="R19">
        <v>13.22</v>
      </c>
      <c r="S19">
        <v>11.21</v>
      </c>
      <c r="T19">
        <v>14.23</v>
      </c>
      <c r="U19">
        <v>18.100000000000001</v>
      </c>
      <c r="V19">
        <v>175121</v>
      </c>
      <c r="W19">
        <v>14500</v>
      </c>
      <c r="X19">
        <v>611</v>
      </c>
      <c r="Y19">
        <v>484467</v>
      </c>
      <c r="Z19">
        <v>43004</v>
      </c>
    </row>
    <row r="20" spans="2:26" x14ac:dyDescent="0.25">
      <c r="B20">
        <v>10.71</v>
      </c>
      <c r="C20">
        <v>13.16</v>
      </c>
      <c r="D20">
        <v>11</v>
      </c>
      <c r="E20">
        <v>14.41</v>
      </c>
      <c r="F20">
        <v>18.27</v>
      </c>
      <c r="G20">
        <v>10.75</v>
      </c>
      <c r="H20">
        <v>13.19</v>
      </c>
      <c r="I20">
        <v>11.18</v>
      </c>
      <c r="J20">
        <v>14.44</v>
      </c>
      <c r="K20">
        <v>18.45</v>
      </c>
      <c r="L20">
        <v>10.64</v>
      </c>
      <c r="M20">
        <v>13.16</v>
      </c>
      <c r="N20">
        <v>11</v>
      </c>
      <c r="O20">
        <v>14.34</v>
      </c>
      <c r="P20">
        <v>18.14</v>
      </c>
      <c r="Q20">
        <v>10.74</v>
      </c>
      <c r="R20">
        <v>13.19</v>
      </c>
      <c r="S20">
        <v>11.18</v>
      </c>
      <c r="T20">
        <v>14.38</v>
      </c>
      <c r="U20">
        <v>18.37</v>
      </c>
      <c r="V20">
        <v>72763</v>
      </c>
      <c r="W20">
        <v>21821</v>
      </c>
      <c r="X20">
        <v>15800</v>
      </c>
      <c r="Y20">
        <v>621282</v>
      </c>
      <c r="Z20">
        <v>34095</v>
      </c>
    </row>
    <row r="21" spans="2:26" x14ac:dyDescent="0.25">
      <c r="B21">
        <v>10.71</v>
      </c>
      <c r="C21">
        <v>13.19</v>
      </c>
      <c r="D21">
        <v>11.12</v>
      </c>
      <c r="E21">
        <v>14.36</v>
      </c>
      <c r="F21">
        <v>18.11</v>
      </c>
      <c r="G21">
        <v>10.73</v>
      </c>
      <c r="H21">
        <v>13.2</v>
      </c>
      <c r="I21">
        <v>11.12</v>
      </c>
      <c r="J21">
        <v>14.44</v>
      </c>
      <c r="K21">
        <v>18.350000000000001</v>
      </c>
      <c r="L21">
        <v>10.65</v>
      </c>
      <c r="M21">
        <v>13.16</v>
      </c>
      <c r="N21">
        <v>11.12</v>
      </c>
      <c r="O21">
        <v>14.26</v>
      </c>
      <c r="P21">
        <v>18.05</v>
      </c>
      <c r="Q21">
        <v>10.71</v>
      </c>
      <c r="R21">
        <v>13.17</v>
      </c>
      <c r="S21">
        <v>11.12</v>
      </c>
      <c r="T21">
        <v>14.43</v>
      </c>
      <c r="U21">
        <v>18.18</v>
      </c>
      <c r="V21">
        <v>52565</v>
      </c>
      <c r="W21">
        <v>58600</v>
      </c>
      <c r="X21">
        <v>80</v>
      </c>
      <c r="Y21">
        <v>679692</v>
      </c>
      <c r="Z21">
        <v>16081</v>
      </c>
    </row>
    <row r="22" spans="2:26" x14ac:dyDescent="0.25">
      <c r="B22">
        <v>10.68</v>
      </c>
      <c r="C22">
        <v>13.23</v>
      </c>
      <c r="D22">
        <v>11.19</v>
      </c>
      <c r="E22">
        <v>14.51</v>
      </c>
      <c r="F22">
        <v>18.38</v>
      </c>
      <c r="G22">
        <v>10.71</v>
      </c>
      <c r="H22">
        <v>13.23</v>
      </c>
      <c r="I22">
        <v>11.19</v>
      </c>
      <c r="J22">
        <v>14.53</v>
      </c>
      <c r="K22">
        <v>18.5</v>
      </c>
      <c r="L22">
        <v>10.66</v>
      </c>
      <c r="M22">
        <v>13.23</v>
      </c>
      <c r="N22">
        <v>11.19</v>
      </c>
      <c r="O22">
        <v>14.31</v>
      </c>
      <c r="P22">
        <v>18.11</v>
      </c>
      <c r="Q22">
        <v>10.71</v>
      </c>
      <c r="R22">
        <v>13.23</v>
      </c>
      <c r="S22">
        <v>11.19</v>
      </c>
      <c r="T22">
        <v>14.35</v>
      </c>
      <c r="U22">
        <v>18.11</v>
      </c>
      <c r="V22">
        <v>40796</v>
      </c>
      <c r="W22">
        <v>100</v>
      </c>
      <c r="X22">
        <v>100</v>
      </c>
      <c r="Y22">
        <v>521489</v>
      </c>
      <c r="Z22">
        <v>41009</v>
      </c>
    </row>
    <row r="23" spans="2:26" x14ac:dyDescent="0.25">
      <c r="B23">
        <v>10.63</v>
      </c>
      <c r="C23">
        <v>13.26</v>
      </c>
      <c r="D23">
        <v>11.19</v>
      </c>
      <c r="E23">
        <v>14.49</v>
      </c>
      <c r="F23">
        <v>18.54</v>
      </c>
      <c r="G23">
        <v>10.69</v>
      </c>
      <c r="H23">
        <v>13.26</v>
      </c>
      <c r="I23">
        <v>11.19</v>
      </c>
      <c r="J23">
        <v>14.51</v>
      </c>
      <c r="K23">
        <v>18.68</v>
      </c>
      <c r="L23">
        <v>10.6</v>
      </c>
      <c r="M23">
        <v>13.26</v>
      </c>
      <c r="N23">
        <v>11.19</v>
      </c>
      <c r="O23">
        <v>14.43</v>
      </c>
      <c r="P23">
        <v>18.3</v>
      </c>
      <c r="Q23">
        <v>10.68</v>
      </c>
      <c r="R23">
        <v>13.26</v>
      </c>
      <c r="S23">
        <v>11.19</v>
      </c>
      <c r="T23">
        <v>14.51</v>
      </c>
      <c r="U23">
        <v>18.3</v>
      </c>
      <c r="V23">
        <v>32435</v>
      </c>
      <c r="W23">
        <v>15300</v>
      </c>
      <c r="X23">
        <v>100</v>
      </c>
      <c r="Y23">
        <v>266875</v>
      </c>
      <c r="Z23">
        <v>30447</v>
      </c>
    </row>
    <row r="24" spans="2:26" x14ac:dyDescent="0.25">
      <c r="B24">
        <v>10.66</v>
      </c>
      <c r="C24">
        <v>13.27</v>
      </c>
      <c r="D24">
        <v>11.19</v>
      </c>
      <c r="E24">
        <v>14.48</v>
      </c>
      <c r="F24">
        <v>18.170000000000002</v>
      </c>
      <c r="G24">
        <v>10.67</v>
      </c>
      <c r="H24">
        <v>13.27</v>
      </c>
      <c r="I24">
        <v>11.19</v>
      </c>
      <c r="J24">
        <v>14.51</v>
      </c>
      <c r="K24">
        <v>18.54</v>
      </c>
      <c r="L24">
        <v>10.6</v>
      </c>
      <c r="M24">
        <v>13.26</v>
      </c>
      <c r="N24">
        <v>11.19</v>
      </c>
      <c r="O24">
        <v>14.44</v>
      </c>
      <c r="P24">
        <v>18.010000000000002</v>
      </c>
      <c r="Q24">
        <v>10.62</v>
      </c>
      <c r="R24">
        <v>13.26</v>
      </c>
      <c r="S24">
        <v>11.19</v>
      </c>
      <c r="T24">
        <v>14.49</v>
      </c>
      <c r="U24">
        <v>18.53</v>
      </c>
      <c r="V24">
        <v>17135</v>
      </c>
      <c r="W24">
        <v>12500</v>
      </c>
      <c r="X24">
        <v>100</v>
      </c>
      <c r="Y24">
        <v>233857</v>
      </c>
      <c r="Z24">
        <v>25772</v>
      </c>
    </row>
    <row r="25" spans="2:26" x14ac:dyDescent="0.25">
      <c r="B25">
        <v>10.73</v>
      </c>
      <c r="C25">
        <v>13.37</v>
      </c>
      <c r="D25">
        <v>11.17</v>
      </c>
      <c r="E25">
        <v>14.51</v>
      </c>
      <c r="F25">
        <v>17.739999999999998</v>
      </c>
      <c r="G25">
        <v>10.75</v>
      </c>
      <c r="H25">
        <v>13.37</v>
      </c>
      <c r="I25">
        <v>11.17</v>
      </c>
      <c r="J25">
        <v>14.52</v>
      </c>
      <c r="K25">
        <v>18.170000000000002</v>
      </c>
      <c r="L25">
        <v>10.66</v>
      </c>
      <c r="M25">
        <v>13.27</v>
      </c>
      <c r="N25">
        <v>11.17</v>
      </c>
      <c r="O25">
        <v>14.47</v>
      </c>
      <c r="P25">
        <v>17.73</v>
      </c>
      <c r="Q25">
        <v>10.68</v>
      </c>
      <c r="R25">
        <v>13.27</v>
      </c>
      <c r="S25">
        <v>11.17</v>
      </c>
      <c r="T25">
        <v>14.48</v>
      </c>
      <c r="U25">
        <v>18.14</v>
      </c>
      <c r="V25">
        <v>47596</v>
      </c>
      <c r="W25">
        <v>26000</v>
      </c>
      <c r="X25">
        <v>100</v>
      </c>
      <c r="Y25">
        <v>269660</v>
      </c>
      <c r="Z25">
        <v>26129</v>
      </c>
    </row>
    <row r="26" spans="2:26" x14ac:dyDescent="0.25">
      <c r="B26">
        <v>10.68</v>
      </c>
      <c r="C26">
        <v>13.37</v>
      </c>
      <c r="D26">
        <v>11.12</v>
      </c>
      <c r="E26">
        <v>14.51</v>
      </c>
      <c r="F26">
        <v>18.079999999999998</v>
      </c>
      <c r="G26">
        <v>10.73</v>
      </c>
      <c r="H26">
        <v>13.37</v>
      </c>
      <c r="I26">
        <v>11.12</v>
      </c>
      <c r="J26">
        <v>14.55</v>
      </c>
      <c r="K26">
        <v>18.079999999999998</v>
      </c>
      <c r="L26">
        <v>10.67</v>
      </c>
      <c r="M26">
        <v>13.27</v>
      </c>
      <c r="N26">
        <v>11.12</v>
      </c>
      <c r="O26">
        <v>14.45</v>
      </c>
      <c r="P26">
        <v>17.66</v>
      </c>
      <c r="Q26">
        <v>10.73</v>
      </c>
      <c r="R26">
        <v>13.27</v>
      </c>
      <c r="S26">
        <v>11.12</v>
      </c>
      <c r="T26">
        <v>14.51</v>
      </c>
      <c r="U26">
        <v>17.739999999999998</v>
      </c>
      <c r="V26">
        <v>12663</v>
      </c>
      <c r="W26">
        <v>26000</v>
      </c>
      <c r="X26">
        <v>100</v>
      </c>
      <c r="Y26">
        <v>240043</v>
      </c>
      <c r="Z26">
        <v>20611</v>
      </c>
    </row>
    <row r="27" spans="2:26" x14ac:dyDescent="0.25">
      <c r="B27">
        <v>10.7</v>
      </c>
      <c r="C27">
        <v>13.37</v>
      </c>
      <c r="D27">
        <v>11.17</v>
      </c>
      <c r="E27">
        <v>14.57</v>
      </c>
      <c r="F27">
        <v>18.350000000000001</v>
      </c>
      <c r="G27">
        <v>10.7</v>
      </c>
      <c r="H27">
        <v>13.37</v>
      </c>
      <c r="I27">
        <v>11.17</v>
      </c>
      <c r="J27">
        <v>14.58</v>
      </c>
      <c r="K27">
        <v>18.48</v>
      </c>
      <c r="L27">
        <v>10.64</v>
      </c>
      <c r="M27">
        <v>13.27</v>
      </c>
      <c r="N27">
        <v>11.17</v>
      </c>
      <c r="O27">
        <v>14.48</v>
      </c>
      <c r="P27">
        <v>18.12</v>
      </c>
      <c r="Q27">
        <v>10.67</v>
      </c>
      <c r="R27">
        <v>13.27</v>
      </c>
      <c r="S27">
        <v>11.17</v>
      </c>
      <c r="T27">
        <v>14.5</v>
      </c>
      <c r="U27">
        <v>18.16</v>
      </c>
      <c r="V27">
        <v>11778</v>
      </c>
      <c r="W27">
        <v>26000</v>
      </c>
      <c r="X27">
        <v>692</v>
      </c>
      <c r="Y27">
        <v>134722</v>
      </c>
      <c r="Z27">
        <v>33477</v>
      </c>
    </row>
    <row r="28" spans="2:26" x14ac:dyDescent="0.25">
      <c r="B28">
        <v>10.73</v>
      </c>
      <c r="C28">
        <v>13.4</v>
      </c>
      <c r="D28">
        <v>11.2</v>
      </c>
      <c r="E28">
        <v>14.69</v>
      </c>
      <c r="F28">
        <v>18.010000000000002</v>
      </c>
      <c r="G28">
        <v>10.75</v>
      </c>
      <c r="H28">
        <v>13.4</v>
      </c>
      <c r="I28">
        <v>11.2</v>
      </c>
      <c r="J28">
        <v>14.74</v>
      </c>
      <c r="K28">
        <v>18.45</v>
      </c>
      <c r="L28">
        <v>10.69</v>
      </c>
      <c r="M28">
        <v>13.34</v>
      </c>
      <c r="N28">
        <v>11.2</v>
      </c>
      <c r="O28">
        <v>14.55</v>
      </c>
      <c r="P28">
        <v>17.899999999999999</v>
      </c>
      <c r="Q28">
        <v>10.7</v>
      </c>
      <c r="R28">
        <v>13.35</v>
      </c>
      <c r="S28">
        <v>11.2</v>
      </c>
      <c r="T28">
        <v>14.57</v>
      </c>
      <c r="U28">
        <v>18.399999999999999</v>
      </c>
      <c r="V28">
        <v>25692</v>
      </c>
      <c r="W28">
        <v>701</v>
      </c>
      <c r="X28">
        <v>100</v>
      </c>
      <c r="Y28">
        <v>469797</v>
      </c>
      <c r="Z28">
        <v>31867</v>
      </c>
    </row>
    <row r="29" spans="2:26" x14ac:dyDescent="0.25">
      <c r="B29">
        <v>10.72</v>
      </c>
      <c r="C29">
        <v>13.44</v>
      </c>
      <c r="D29">
        <v>11.24</v>
      </c>
      <c r="E29">
        <v>14.62</v>
      </c>
      <c r="F29">
        <v>18.100000000000001</v>
      </c>
      <c r="G29">
        <v>10.73</v>
      </c>
      <c r="H29">
        <v>13.44</v>
      </c>
      <c r="I29">
        <v>11.24</v>
      </c>
      <c r="J29">
        <v>14.73</v>
      </c>
      <c r="K29">
        <v>18.2</v>
      </c>
      <c r="L29">
        <v>10.7</v>
      </c>
      <c r="M29">
        <v>13.44</v>
      </c>
      <c r="N29">
        <v>11.24</v>
      </c>
      <c r="O29">
        <v>14.61</v>
      </c>
      <c r="P29">
        <v>17.88</v>
      </c>
      <c r="Q29">
        <v>10.73</v>
      </c>
      <c r="R29">
        <v>13.44</v>
      </c>
      <c r="S29">
        <v>11.24</v>
      </c>
      <c r="T29">
        <v>14.69</v>
      </c>
      <c r="U29">
        <v>18.13</v>
      </c>
      <c r="V29">
        <v>10295</v>
      </c>
      <c r="W29">
        <v>500</v>
      </c>
      <c r="X29">
        <v>1500</v>
      </c>
      <c r="Y29">
        <v>136859</v>
      </c>
      <c r="Z29">
        <v>13638</v>
      </c>
    </row>
    <row r="30" spans="2:26" x14ac:dyDescent="0.25">
      <c r="B30">
        <v>10.69</v>
      </c>
      <c r="C30">
        <v>13.44</v>
      </c>
      <c r="D30">
        <v>11.24</v>
      </c>
      <c r="E30">
        <v>14.62</v>
      </c>
      <c r="F30">
        <v>18.32</v>
      </c>
      <c r="G30">
        <v>10.73</v>
      </c>
      <c r="H30">
        <v>13.44</v>
      </c>
      <c r="I30">
        <v>11.24</v>
      </c>
      <c r="J30">
        <v>14.66</v>
      </c>
      <c r="K30">
        <v>18.34</v>
      </c>
      <c r="L30">
        <v>10.66</v>
      </c>
      <c r="M30">
        <v>13.44</v>
      </c>
      <c r="N30">
        <v>11.24</v>
      </c>
      <c r="O30">
        <v>14.57</v>
      </c>
      <c r="P30">
        <v>18.2</v>
      </c>
      <c r="Q30">
        <v>10.72</v>
      </c>
      <c r="R30">
        <v>13.44</v>
      </c>
      <c r="S30">
        <v>11.24</v>
      </c>
      <c r="T30">
        <v>14.62</v>
      </c>
      <c r="U30">
        <v>18.2</v>
      </c>
      <c r="V30">
        <v>19797</v>
      </c>
      <c r="W30">
        <v>500</v>
      </c>
      <c r="X30">
        <v>100</v>
      </c>
      <c r="Y30">
        <v>124495</v>
      </c>
      <c r="Z30">
        <v>9625</v>
      </c>
    </row>
    <row r="31" spans="2:26" x14ac:dyDescent="0.25">
      <c r="B31">
        <v>10.75</v>
      </c>
      <c r="C31">
        <v>13.55</v>
      </c>
      <c r="D31">
        <v>11.32</v>
      </c>
      <c r="E31">
        <v>14.51</v>
      </c>
      <c r="F31">
        <v>18.190000000000001</v>
      </c>
      <c r="G31">
        <v>10.75</v>
      </c>
      <c r="H31">
        <v>13.55</v>
      </c>
      <c r="I31">
        <v>11.32</v>
      </c>
      <c r="J31">
        <v>14.65</v>
      </c>
      <c r="K31">
        <v>18.34</v>
      </c>
      <c r="L31">
        <v>10.69</v>
      </c>
      <c r="M31">
        <v>13.55</v>
      </c>
      <c r="N31">
        <v>11.25</v>
      </c>
      <c r="O31">
        <v>14.5</v>
      </c>
      <c r="P31">
        <v>18.100000000000001</v>
      </c>
      <c r="Q31">
        <v>10.69</v>
      </c>
      <c r="R31">
        <v>13.55</v>
      </c>
      <c r="S31">
        <v>11.25</v>
      </c>
      <c r="T31">
        <v>14.62</v>
      </c>
      <c r="U31">
        <v>18.25</v>
      </c>
      <c r="V31">
        <v>51208</v>
      </c>
      <c r="W31">
        <v>0</v>
      </c>
      <c r="X31">
        <v>8430</v>
      </c>
      <c r="Y31">
        <v>212156</v>
      </c>
      <c r="Z31">
        <v>5563</v>
      </c>
    </row>
    <row r="32" spans="2:26" x14ac:dyDescent="0.25">
      <c r="B32">
        <v>10.75</v>
      </c>
      <c r="C32">
        <v>13.55</v>
      </c>
      <c r="D32">
        <v>11.33</v>
      </c>
      <c r="E32">
        <v>14.7</v>
      </c>
      <c r="F32">
        <v>18.260000000000002</v>
      </c>
      <c r="G32">
        <v>10.75</v>
      </c>
      <c r="H32">
        <v>13.55</v>
      </c>
      <c r="I32">
        <v>11.33</v>
      </c>
      <c r="J32">
        <v>14.7</v>
      </c>
      <c r="K32">
        <v>18.399999999999999</v>
      </c>
      <c r="L32">
        <v>10.71</v>
      </c>
      <c r="M32">
        <v>13.55</v>
      </c>
      <c r="N32">
        <v>11.31</v>
      </c>
      <c r="O32">
        <v>14.5</v>
      </c>
      <c r="P32">
        <v>18.100000000000001</v>
      </c>
      <c r="Q32">
        <v>10.74</v>
      </c>
      <c r="R32">
        <v>13.55</v>
      </c>
      <c r="S32">
        <v>11.32</v>
      </c>
      <c r="T32">
        <v>14.51</v>
      </c>
      <c r="U32">
        <v>18.100000000000001</v>
      </c>
      <c r="V32">
        <v>39093</v>
      </c>
      <c r="W32">
        <v>0</v>
      </c>
      <c r="X32">
        <v>4659</v>
      </c>
      <c r="Y32">
        <v>188320</v>
      </c>
      <c r="Z32">
        <v>15510</v>
      </c>
    </row>
    <row r="33" spans="2:26" x14ac:dyDescent="0.25">
      <c r="B33">
        <v>10.71</v>
      </c>
      <c r="C33">
        <v>13.55</v>
      </c>
      <c r="D33">
        <v>11.33</v>
      </c>
      <c r="E33">
        <v>14.68</v>
      </c>
      <c r="F33">
        <v>18.329999999999998</v>
      </c>
      <c r="G33">
        <v>10.75</v>
      </c>
      <c r="H33">
        <v>13.55</v>
      </c>
      <c r="I33">
        <v>11.33</v>
      </c>
      <c r="J33">
        <v>14.72</v>
      </c>
      <c r="K33">
        <v>18.5</v>
      </c>
      <c r="L33">
        <v>10.67</v>
      </c>
      <c r="M33">
        <v>13.55</v>
      </c>
      <c r="N33">
        <v>11.33</v>
      </c>
      <c r="O33">
        <v>14.66</v>
      </c>
      <c r="P33">
        <v>18.13</v>
      </c>
      <c r="Q33">
        <v>10.75</v>
      </c>
      <c r="R33">
        <v>13.55</v>
      </c>
      <c r="S33">
        <v>11.33</v>
      </c>
      <c r="T33">
        <v>14.7</v>
      </c>
      <c r="U33">
        <v>18.13</v>
      </c>
      <c r="V33">
        <v>23512</v>
      </c>
      <c r="W33">
        <v>0</v>
      </c>
      <c r="X33">
        <v>100</v>
      </c>
      <c r="Y33">
        <v>138251</v>
      </c>
      <c r="Z33">
        <v>31803</v>
      </c>
    </row>
    <row r="34" spans="2:26" x14ac:dyDescent="0.25">
      <c r="B34">
        <v>10.71</v>
      </c>
      <c r="C34">
        <v>13.55</v>
      </c>
      <c r="D34">
        <v>11.31</v>
      </c>
      <c r="E34">
        <v>14.69</v>
      </c>
      <c r="F34">
        <v>18.36</v>
      </c>
      <c r="G34">
        <v>10.71</v>
      </c>
      <c r="H34">
        <v>13.55</v>
      </c>
      <c r="I34">
        <v>11.34</v>
      </c>
      <c r="J34">
        <v>14.72</v>
      </c>
      <c r="K34">
        <v>18.399999999999999</v>
      </c>
      <c r="L34">
        <v>10.67</v>
      </c>
      <c r="M34">
        <v>13.55</v>
      </c>
      <c r="N34">
        <v>11.24</v>
      </c>
      <c r="O34">
        <v>14.64</v>
      </c>
      <c r="P34">
        <v>18.25</v>
      </c>
      <c r="Q34">
        <v>10.7</v>
      </c>
      <c r="R34">
        <v>13.55</v>
      </c>
      <c r="S34">
        <v>11.24</v>
      </c>
      <c r="T34">
        <v>14.68</v>
      </c>
      <c r="U34">
        <v>18.399999999999999</v>
      </c>
      <c r="V34">
        <v>15500</v>
      </c>
      <c r="W34">
        <v>0</v>
      </c>
      <c r="X34">
        <v>8660</v>
      </c>
      <c r="Y34">
        <v>234863</v>
      </c>
      <c r="Z34">
        <v>13625</v>
      </c>
    </row>
    <row r="35" spans="2:26" x14ac:dyDescent="0.25">
      <c r="B35">
        <v>10.79</v>
      </c>
      <c r="C35">
        <v>13.56</v>
      </c>
      <c r="D35">
        <v>11.31</v>
      </c>
      <c r="E35">
        <v>14.68</v>
      </c>
      <c r="F35">
        <v>18.22</v>
      </c>
      <c r="G35">
        <v>10.84</v>
      </c>
      <c r="H35">
        <v>13.59</v>
      </c>
      <c r="I35">
        <v>11.34</v>
      </c>
      <c r="J35">
        <v>14.72</v>
      </c>
      <c r="K35">
        <v>18.329999999999998</v>
      </c>
      <c r="L35">
        <v>10.7</v>
      </c>
      <c r="M35">
        <v>13.56</v>
      </c>
      <c r="N35">
        <v>11.24</v>
      </c>
      <c r="O35">
        <v>14.65</v>
      </c>
      <c r="P35">
        <v>18.21</v>
      </c>
      <c r="Q35">
        <v>10.7</v>
      </c>
      <c r="R35">
        <v>13.59</v>
      </c>
      <c r="S35">
        <v>11.24</v>
      </c>
      <c r="T35">
        <v>14.69</v>
      </c>
      <c r="U35">
        <v>18.309999999999999</v>
      </c>
      <c r="V35">
        <v>129329</v>
      </c>
      <c r="W35">
        <v>168107</v>
      </c>
      <c r="X35">
        <v>8660</v>
      </c>
      <c r="Y35">
        <v>116467</v>
      </c>
      <c r="Z35">
        <v>7861</v>
      </c>
    </row>
    <row r="36" spans="2:26" x14ac:dyDescent="0.25">
      <c r="B36">
        <v>10.87</v>
      </c>
      <c r="C36">
        <v>13.56</v>
      </c>
      <c r="D36">
        <v>11.26</v>
      </c>
      <c r="E36">
        <v>14.72</v>
      </c>
      <c r="F36">
        <v>18.260000000000002</v>
      </c>
      <c r="G36">
        <v>10.88</v>
      </c>
      <c r="H36">
        <v>13.59</v>
      </c>
      <c r="I36">
        <v>11.26</v>
      </c>
      <c r="J36">
        <v>14.73</v>
      </c>
      <c r="K36">
        <v>18.29</v>
      </c>
      <c r="L36">
        <v>10.78</v>
      </c>
      <c r="M36">
        <v>13.56</v>
      </c>
      <c r="N36">
        <v>11.26</v>
      </c>
      <c r="O36">
        <v>14.68</v>
      </c>
      <c r="P36">
        <v>18.170000000000002</v>
      </c>
      <c r="Q36">
        <v>10.79</v>
      </c>
      <c r="R36">
        <v>13.59</v>
      </c>
      <c r="S36">
        <v>11.26</v>
      </c>
      <c r="T36">
        <v>14.68</v>
      </c>
      <c r="U36">
        <v>18.22</v>
      </c>
      <c r="V36">
        <v>75054</v>
      </c>
      <c r="W36">
        <v>168107</v>
      </c>
      <c r="X36">
        <v>3277</v>
      </c>
      <c r="Y36">
        <v>90496</v>
      </c>
      <c r="Z36">
        <v>7064</v>
      </c>
    </row>
    <row r="37" spans="2:26" x14ac:dyDescent="0.25">
      <c r="B37">
        <v>10.8</v>
      </c>
      <c r="C37">
        <v>13.6</v>
      </c>
      <c r="D37">
        <v>11.29</v>
      </c>
      <c r="E37">
        <v>14.73</v>
      </c>
      <c r="F37">
        <v>18.45</v>
      </c>
      <c r="G37">
        <v>10.89</v>
      </c>
      <c r="H37">
        <v>13.6</v>
      </c>
      <c r="I37">
        <v>11.32</v>
      </c>
      <c r="J37">
        <v>14.74</v>
      </c>
      <c r="K37">
        <v>18.600000000000001</v>
      </c>
      <c r="L37">
        <v>10.79</v>
      </c>
      <c r="M37">
        <v>13.6</v>
      </c>
      <c r="N37">
        <v>11.29</v>
      </c>
      <c r="O37">
        <v>14.7</v>
      </c>
      <c r="P37">
        <v>18.309999999999999</v>
      </c>
      <c r="Q37">
        <v>10.88</v>
      </c>
      <c r="R37">
        <v>13.6</v>
      </c>
      <c r="S37">
        <v>11.32</v>
      </c>
      <c r="T37">
        <v>14.72</v>
      </c>
      <c r="U37">
        <v>18.329999999999998</v>
      </c>
      <c r="V37">
        <v>28556</v>
      </c>
      <c r="W37">
        <v>500</v>
      </c>
      <c r="X37">
        <v>1250</v>
      </c>
      <c r="Y37">
        <v>146754</v>
      </c>
      <c r="Z37">
        <v>18675</v>
      </c>
    </row>
    <row r="38" spans="2:26" x14ac:dyDescent="0.25">
      <c r="B38">
        <v>10.8</v>
      </c>
      <c r="C38">
        <v>13.6</v>
      </c>
      <c r="D38">
        <v>11.26</v>
      </c>
      <c r="E38">
        <v>14.77</v>
      </c>
      <c r="F38">
        <v>18.690000000000001</v>
      </c>
      <c r="G38">
        <v>10.81</v>
      </c>
      <c r="H38">
        <v>13.6</v>
      </c>
      <c r="I38">
        <v>11.32</v>
      </c>
      <c r="J38">
        <v>14.77</v>
      </c>
      <c r="K38">
        <v>18.739999999999998</v>
      </c>
      <c r="L38">
        <v>10.79</v>
      </c>
      <c r="M38">
        <v>13.6</v>
      </c>
      <c r="N38">
        <v>11.26</v>
      </c>
      <c r="O38">
        <v>14.7</v>
      </c>
      <c r="P38">
        <v>18.55</v>
      </c>
      <c r="Q38">
        <v>10.8</v>
      </c>
      <c r="R38">
        <v>13.6</v>
      </c>
      <c r="S38">
        <v>11.32</v>
      </c>
      <c r="T38">
        <v>14.73</v>
      </c>
      <c r="U38">
        <v>18.600000000000001</v>
      </c>
      <c r="V38">
        <v>15950</v>
      </c>
      <c r="W38">
        <v>562</v>
      </c>
      <c r="X38">
        <v>700</v>
      </c>
      <c r="Y38">
        <v>206672</v>
      </c>
      <c r="Z38">
        <v>16604</v>
      </c>
    </row>
    <row r="39" spans="2:26" x14ac:dyDescent="0.25">
      <c r="B39">
        <v>10.8</v>
      </c>
      <c r="C39">
        <v>13.53</v>
      </c>
      <c r="D39">
        <v>11.26</v>
      </c>
      <c r="E39">
        <v>14.83</v>
      </c>
      <c r="F39">
        <v>18.87</v>
      </c>
      <c r="G39">
        <v>10.81</v>
      </c>
      <c r="H39">
        <v>13.53</v>
      </c>
      <c r="I39">
        <v>11.32</v>
      </c>
      <c r="J39">
        <v>14.85</v>
      </c>
      <c r="K39">
        <v>19.010000000000002</v>
      </c>
      <c r="L39">
        <v>10.76</v>
      </c>
      <c r="M39">
        <v>13.53</v>
      </c>
      <c r="N39">
        <v>11.26</v>
      </c>
      <c r="O39">
        <v>14.75</v>
      </c>
      <c r="P39">
        <v>18.63</v>
      </c>
      <c r="Q39">
        <v>10.8</v>
      </c>
      <c r="R39">
        <v>13.53</v>
      </c>
      <c r="S39">
        <v>11.32</v>
      </c>
      <c r="T39">
        <v>14.77</v>
      </c>
      <c r="U39">
        <v>18.7</v>
      </c>
      <c r="V39">
        <v>12341</v>
      </c>
      <c r="W39">
        <v>45</v>
      </c>
      <c r="X39">
        <v>700</v>
      </c>
      <c r="Y39">
        <v>177515</v>
      </c>
      <c r="Z39">
        <v>40430</v>
      </c>
    </row>
    <row r="40" spans="2:26" x14ac:dyDescent="0.25">
      <c r="B40">
        <v>10.72</v>
      </c>
      <c r="C40">
        <v>13.53</v>
      </c>
      <c r="D40">
        <v>11.35</v>
      </c>
      <c r="E40">
        <v>14.74</v>
      </c>
      <c r="F40">
        <v>19.27</v>
      </c>
      <c r="G40">
        <v>10.81</v>
      </c>
      <c r="H40">
        <v>13.53</v>
      </c>
      <c r="I40">
        <v>11.35</v>
      </c>
      <c r="J40">
        <v>14.85</v>
      </c>
      <c r="K40">
        <v>19.29</v>
      </c>
      <c r="L40">
        <v>10.72</v>
      </c>
      <c r="M40">
        <v>13.53</v>
      </c>
      <c r="N40">
        <v>11.35</v>
      </c>
      <c r="O40">
        <v>14.74</v>
      </c>
      <c r="P40">
        <v>18.850000000000001</v>
      </c>
      <c r="Q40">
        <v>10.81</v>
      </c>
      <c r="R40">
        <v>13.53</v>
      </c>
      <c r="S40">
        <v>11.35</v>
      </c>
      <c r="T40">
        <v>14.83</v>
      </c>
      <c r="U40">
        <v>18.89</v>
      </c>
      <c r="V40">
        <v>27594</v>
      </c>
      <c r="W40">
        <v>48</v>
      </c>
      <c r="X40">
        <v>16</v>
      </c>
      <c r="Y40">
        <v>112331</v>
      </c>
      <c r="Z40">
        <v>51237</v>
      </c>
    </row>
    <row r="41" spans="2:26" x14ac:dyDescent="0.25">
      <c r="B41">
        <v>10.74</v>
      </c>
      <c r="C41">
        <v>13.61</v>
      </c>
      <c r="D41">
        <v>11.35</v>
      </c>
      <c r="E41">
        <v>14.76</v>
      </c>
      <c r="F41">
        <v>19.25</v>
      </c>
      <c r="G41">
        <v>10.75</v>
      </c>
      <c r="H41">
        <v>13.61</v>
      </c>
      <c r="I41">
        <v>11.35</v>
      </c>
      <c r="J41">
        <v>14.76</v>
      </c>
      <c r="K41">
        <v>19.3</v>
      </c>
      <c r="L41">
        <v>10.73</v>
      </c>
      <c r="M41">
        <v>13.58</v>
      </c>
      <c r="N41">
        <v>11.35</v>
      </c>
      <c r="O41">
        <v>14.71</v>
      </c>
      <c r="P41">
        <v>19.05</v>
      </c>
      <c r="Q41">
        <v>10.74</v>
      </c>
      <c r="R41">
        <v>13.58</v>
      </c>
      <c r="S41">
        <v>11.35</v>
      </c>
      <c r="T41">
        <v>14.74</v>
      </c>
      <c r="U41">
        <v>19.27</v>
      </c>
      <c r="V41">
        <v>8865</v>
      </c>
      <c r="W41">
        <v>9900</v>
      </c>
      <c r="X41">
        <v>16</v>
      </c>
      <c r="Y41">
        <v>112833</v>
      </c>
      <c r="Z41">
        <v>22274</v>
      </c>
    </row>
    <row r="42" spans="2:26" x14ac:dyDescent="0.25">
      <c r="B42">
        <v>10.8</v>
      </c>
      <c r="C42">
        <v>13.6</v>
      </c>
      <c r="D42">
        <v>11.35</v>
      </c>
      <c r="E42">
        <v>14.73</v>
      </c>
      <c r="F42">
        <v>19.2</v>
      </c>
      <c r="G42">
        <v>10.82</v>
      </c>
      <c r="H42">
        <v>13.6</v>
      </c>
      <c r="I42">
        <v>11.35</v>
      </c>
      <c r="J42">
        <v>14.77</v>
      </c>
      <c r="K42">
        <v>19.27</v>
      </c>
      <c r="L42">
        <v>10.73</v>
      </c>
      <c r="M42">
        <v>13.59</v>
      </c>
      <c r="N42">
        <v>11.35</v>
      </c>
      <c r="O42">
        <v>14.7</v>
      </c>
      <c r="P42">
        <v>19.059999999999999</v>
      </c>
      <c r="Q42">
        <v>10.74</v>
      </c>
      <c r="R42">
        <v>13.59</v>
      </c>
      <c r="S42">
        <v>11.35</v>
      </c>
      <c r="T42">
        <v>14.76</v>
      </c>
      <c r="U42">
        <v>19.18</v>
      </c>
      <c r="V42">
        <v>38522</v>
      </c>
      <c r="W42">
        <v>4300</v>
      </c>
      <c r="X42">
        <v>16</v>
      </c>
      <c r="Y42">
        <v>110773</v>
      </c>
      <c r="Z42">
        <v>17256</v>
      </c>
    </row>
    <row r="43" spans="2:26" x14ac:dyDescent="0.25">
      <c r="B43">
        <v>10.87</v>
      </c>
      <c r="C43">
        <v>13.63</v>
      </c>
      <c r="D43">
        <v>11.41</v>
      </c>
      <c r="E43">
        <v>14.73</v>
      </c>
      <c r="F43">
        <v>19.239999999999998</v>
      </c>
      <c r="G43">
        <v>10.89</v>
      </c>
      <c r="H43">
        <v>13.63</v>
      </c>
      <c r="I43">
        <v>11.41</v>
      </c>
      <c r="J43">
        <v>14.75</v>
      </c>
      <c r="K43">
        <v>19.260000000000002</v>
      </c>
      <c r="L43">
        <v>10.8</v>
      </c>
      <c r="M43">
        <v>13.63</v>
      </c>
      <c r="N43">
        <v>11.41</v>
      </c>
      <c r="O43">
        <v>14.71</v>
      </c>
      <c r="P43">
        <v>19.07</v>
      </c>
      <c r="Q43">
        <v>10.8</v>
      </c>
      <c r="R43">
        <v>13.63</v>
      </c>
      <c r="S43">
        <v>11.41</v>
      </c>
      <c r="T43">
        <v>14.74</v>
      </c>
      <c r="U43">
        <v>19.23</v>
      </c>
      <c r="V43">
        <v>28016</v>
      </c>
      <c r="W43">
        <v>10</v>
      </c>
      <c r="X43">
        <v>250</v>
      </c>
      <c r="Y43">
        <v>69824</v>
      </c>
      <c r="Z43">
        <v>11422</v>
      </c>
    </row>
    <row r="44" spans="2:26" x14ac:dyDescent="0.25">
      <c r="B44">
        <v>10.8</v>
      </c>
      <c r="C44">
        <v>13.68</v>
      </c>
      <c r="D44">
        <v>11.47</v>
      </c>
      <c r="E44">
        <v>14.7</v>
      </c>
      <c r="F44">
        <v>19.3</v>
      </c>
      <c r="G44">
        <v>10.86</v>
      </c>
      <c r="H44">
        <v>13.68</v>
      </c>
      <c r="I44">
        <v>11.47</v>
      </c>
      <c r="J44">
        <v>14.74</v>
      </c>
      <c r="K44">
        <v>19.350000000000001</v>
      </c>
      <c r="L44">
        <v>10.8</v>
      </c>
      <c r="M44">
        <v>13.63</v>
      </c>
      <c r="N44">
        <v>11.42</v>
      </c>
      <c r="O44">
        <v>14.68</v>
      </c>
      <c r="P44">
        <v>19.190000000000001</v>
      </c>
      <c r="Q44">
        <v>10.86</v>
      </c>
      <c r="R44">
        <v>13.63</v>
      </c>
      <c r="S44">
        <v>11.42</v>
      </c>
      <c r="T44">
        <v>14.73</v>
      </c>
      <c r="U44">
        <v>19.21</v>
      </c>
      <c r="V44">
        <v>15500</v>
      </c>
      <c r="W44">
        <v>455</v>
      </c>
      <c r="X44">
        <v>5800</v>
      </c>
      <c r="Y44">
        <v>105485</v>
      </c>
      <c r="Z44">
        <v>13870</v>
      </c>
    </row>
    <row r="45" spans="2:26" x14ac:dyDescent="0.25">
      <c r="B45">
        <v>10.73</v>
      </c>
      <c r="C45">
        <v>13.68</v>
      </c>
      <c r="D45">
        <v>11.48</v>
      </c>
      <c r="E45">
        <v>14.71</v>
      </c>
      <c r="F45">
        <v>19.53</v>
      </c>
      <c r="G45">
        <v>10.8</v>
      </c>
      <c r="H45">
        <v>13.68</v>
      </c>
      <c r="I45">
        <v>11.48</v>
      </c>
      <c r="J45">
        <v>14.73</v>
      </c>
      <c r="K45">
        <v>19.53</v>
      </c>
      <c r="L45">
        <v>10.72</v>
      </c>
      <c r="M45">
        <v>13.63</v>
      </c>
      <c r="N45">
        <v>11.47</v>
      </c>
      <c r="O45">
        <v>14.53</v>
      </c>
      <c r="P45">
        <v>19.16</v>
      </c>
      <c r="Q45">
        <v>10.79</v>
      </c>
      <c r="R45">
        <v>13.63</v>
      </c>
      <c r="S45">
        <v>11.47</v>
      </c>
      <c r="T45">
        <v>14.7</v>
      </c>
      <c r="U45">
        <v>19.29</v>
      </c>
      <c r="V45">
        <v>17283</v>
      </c>
      <c r="W45">
        <v>455</v>
      </c>
      <c r="X45">
        <v>9470</v>
      </c>
      <c r="Y45">
        <v>223199</v>
      </c>
      <c r="Z45">
        <v>24356</v>
      </c>
    </row>
    <row r="46" spans="2:26" x14ac:dyDescent="0.25">
      <c r="B46">
        <v>10.74</v>
      </c>
      <c r="C46">
        <v>13.65</v>
      </c>
      <c r="D46">
        <v>11.48</v>
      </c>
      <c r="E46">
        <v>14.74</v>
      </c>
      <c r="F46">
        <v>19.52</v>
      </c>
      <c r="G46">
        <v>10.75</v>
      </c>
      <c r="H46">
        <v>13.65</v>
      </c>
      <c r="I46">
        <v>11.48</v>
      </c>
      <c r="J46">
        <v>14.77</v>
      </c>
      <c r="K46">
        <v>19.809999999999999</v>
      </c>
      <c r="L46">
        <v>10.72</v>
      </c>
      <c r="M46">
        <v>13.64</v>
      </c>
      <c r="N46">
        <v>11.47</v>
      </c>
      <c r="O46">
        <v>14.68</v>
      </c>
      <c r="P46">
        <v>19.510000000000002</v>
      </c>
      <c r="Q46">
        <v>10.72</v>
      </c>
      <c r="R46">
        <v>13.64</v>
      </c>
      <c r="S46">
        <v>11.47</v>
      </c>
      <c r="T46">
        <v>14.72</v>
      </c>
      <c r="U46">
        <v>19.55</v>
      </c>
      <c r="V46">
        <v>12277</v>
      </c>
      <c r="W46">
        <v>657</v>
      </c>
      <c r="X46">
        <v>9470</v>
      </c>
      <c r="Y46">
        <v>90411</v>
      </c>
      <c r="Z46">
        <v>39959</v>
      </c>
    </row>
    <row r="47" spans="2:26" x14ac:dyDescent="0.25">
      <c r="B47">
        <v>10.71</v>
      </c>
      <c r="C47">
        <v>13.74</v>
      </c>
      <c r="D47">
        <v>11.48</v>
      </c>
      <c r="E47">
        <v>14.74</v>
      </c>
      <c r="F47">
        <v>19.46</v>
      </c>
      <c r="G47">
        <v>10.74</v>
      </c>
      <c r="H47">
        <v>13.8</v>
      </c>
      <c r="I47">
        <v>11.48</v>
      </c>
      <c r="J47">
        <v>14.78</v>
      </c>
      <c r="K47">
        <v>19.739999999999998</v>
      </c>
      <c r="L47">
        <v>10.67</v>
      </c>
      <c r="M47">
        <v>13.7</v>
      </c>
      <c r="N47">
        <v>11.48</v>
      </c>
      <c r="O47">
        <v>14.73</v>
      </c>
      <c r="P47">
        <v>19.190000000000001</v>
      </c>
      <c r="Q47">
        <v>10.74</v>
      </c>
      <c r="R47">
        <v>13.7</v>
      </c>
      <c r="S47">
        <v>11.48</v>
      </c>
      <c r="T47">
        <v>14.74</v>
      </c>
      <c r="U47">
        <v>19.52</v>
      </c>
      <c r="V47">
        <v>10490</v>
      </c>
      <c r="W47">
        <v>2400</v>
      </c>
      <c r="X47">
        <v>272</v>
      </c>
      <c r="Y47">
        <v>110164</v>
      </c>
      <c r="Z47">
        <v>29775</v>
      </c>
    </row>
    <row r="48" spans="2:26" x14ac:dyDescent="0.25">
      <c r="B48">
        <v>10.71</v>
      </c>
      <c r="C48">
        <v>13.74</v>
      </c>
      <c r="D48">
        <v>11.48</v>
      </c>
      <c r="E48">
        <v>14.73</v>
      </c>
      <c r="F48">
        <v>19.7</v>
      </c>
      <c r="G48">
        <v>10.73</v>
      </c>
      <c r="H48">
        <v>13.8</v>
      </c>
      <c r="I48">
        <v>11.48</v>
      </c>
      <c r="J48">
        <v>14.79</v>
      </c>
      <c r="K48">
        <v>19.7</v>
      </c>
      <c r="L48">
        <v>10.7</v>
      </c>
      <c r="M48">
        <v>13.7</v>
      </c>
      <c r="N48">
        <v>11.48</v>
      </c>
      <c r="O48">
        <v>14.73</v>
      </c>
      <c r="P48">
        <v>19.3</v>
      </c>
      <c r="Q48">
        <v>10.7</v>
      </c>
      <c r="R48">
        <v>13.7</v>
      </c>
      <c r="S48">
        <v>11.48</v>
      </c>
      <c r="T48">
        <v>14.74</v>
      </c>
      <c r="U48">
        <v>19.3</v>
      </c>
      <c r="V48">
        <v>6878</v>
      </c>
      <c r="W48">
        <v>2400</v>
      </c>
      <c r="X48">
        <v>272</v>
      </c>
      <c r="Y48">
        <v>87485</v>
      </c>
      <c r="Z48">
        <v>27170</v>
      </c>
    </row>
    <row r="49" spans="2:26" x14ac:dyDescent="0.25">
      <c r="B49">
        <v>10.71</v>
      </c>
      <c r="C49">
        <v>13.7</v>
      </c>
      <c r="D49">
        <v>11.42</v>
      </c>
      <c r="E49">
        <v>14.77</v>
      </c>
      <c r="F49">
        <v>19.850000000000001</v>
      </c>
      <c r="G49">
        <v>10.73</v>
      </c>
      <c r="H49">
        <v>13.71</v>
      </c>
      <c r="I49">
        <v>11.51</v>
      </c>
      <c r="J49">
        <v>14.78</v>
      </c>
      <c r="K49">
        <v>19.989999999999998</v>
      </c>
      <c r="L49">
        <v>10.7</v>
      </c>
      <c r="M49">
        <v>13.7</v>
      </c>
      <c r="N49">
        <v>11.42</v>
      </c>
      <c r="O49">
        <v>14.72</v>
      </c>
      <c r="P49">
        <v>19.5</v>
      </c>
      <c r="Q49">
        <v>10.72</v>
      </c>
      <c r="R49">
        <v>13.71</v>
      </c>
      <c r="S49">
        <v>11.51</v>
      </c>
      <c r="T49">
        <v>14.73</v>
      </c>
      <c r="U49">
        <v>19.75</v>
      </c>
      <c r="V49">
        <v>15511</v>
      </c>
      <c r="W49">
        <v>200</v>
      </c>
      <c r="X49">
        <v>6190</v>
      </c>
      <c r="Y49">
        <v>154839</v>
      </c>
      <c r="Z49">
        <v>50980</v>
      </c>
    </row>
    <row r="50" spans="2:26" x14ac:dyDescent="0.25">
      <c r="B50">
        <v>10.76</v>
      </c>
      <c r="C50">
        <v>13.7</v>
      </c>
      <c r="D50">
        <v>11.42</v>
      </c>
      <c r="E50">
        <v>14.66</v>
      </c>
      <c r="F50">
        <v>19.53</v>
      </c>
      <c r="G50">
        <v>10.76</v>
      </c>
      <c r="H50">
        <v>13.71</v>
      </c>
      <c r="I50">
        <v>11.42</v>
      </c>
      <c r="J50">
        <v>14.77</v>
      </c>
      <c r="K50">
        <v>19.739999999999998</v>
      </c>
      <c r="L50">
        <v>10.7</v>
      </c>
      <c r="M50">
        <v>13.7</v>
      </c>
      <c r="N50">
        <v>11.42</v>
      </c>
      <c r="O50">
        <v>14.63</v>
      </c>
      <c r="P50">
        <v>19.53</v>
      </c>
      <c r="Q50">
        <v>10.71</v>
      </c>
      <c r="R50">
        <v>13.71</v>
      </c>
      <c r="S50">
        <v>11.42</v>
      </c>
      <c r="T50">
        <v>14.77</v>
      </c>
      <c r="U50">
        <v>19.739999999999998</v>
      </c>
      <c r="V50">
        <v>8004</v>
      </c>
      <c r="W50">
        <v>200</v>
      </c>
      <c r="X50">
        <v>20</v>
      </c>
      <c r="Y50">
        <v>132127</v>
      </c>
      <c r="Z50">
        <v>17121</v>
      </c>
    </row>
    <row r="51" spans="2:26" x14ac:dyDescent="0.25">
      <c r="B51">
        <v>10.77</v>
      </c>
      <c r="C51">
        <v>13.65</v>
      </c>
      <c r="D51">
        <v>11.44</v>
      </c>
      <c r="E51">
        <v>14.72</v>
      </c>
      <c r="F51">
        <v>19.920000000000002</v>
      </c>
      <c r="G51">
        <v>10.78</v>
      </c>
      <c r="H51">
        <v>13.65</v>
      </c>
      <c r="I51">
        <v>11.44</v>
      </c>
      <c r="J51">
        <v>14.73</v>
      </c>
      <c r="K51">
        <v>19.940000000000001</v>
      </c>
      <c r="L51">
        <v>10.72</v>
      </c>
      <c r="M51">
        <v>13.65</v>
      </c>
      <c r="N51">
        <v>11.42</v>
      </c>
      <c r="O51">
        <v>14.6</v>
      </c>
      <c r="P51">
        <v>19.64</v>
      </c>
      <c r="Q51">
        <v>10.77</v>
      </c>
      <c r="R51">
        <v>13.65</v>
      </c>
      <c r="S51">
        <v>11.42</v>
      </c>
      <c r="T51">
        <v>14.66</v>
      </c>
      <c r="U51">
        <v>19.82</v>
      </c>
      <c r="V51">
        <v>26913</v>
      </c>
      <c r="W51">
        <v>2800</v>
      </c>
      <c r="X51">
        <v>800</v>
      </c>
      <c r="Y51">
        <v>165371</v>
      </c>
      <c r="Z51">
        <v>12754</v>
      </c>
    </row>
    <row r="52" spans="2:26" x14ac:dyDescent="0.25">
      <c r="B52">
        <v>10.74</v>
      </c>
      <c r="C52">
        <v>13.71</v>
      </c>
      <c r="D52">
        <v>11.45</v>
      </c>
      <c r="E52">
        <v>14.78</v>
      </c>
      <c r="F52">
        <v>20.39</v>
      </c>
      <c r="G52">
        <v>10.77</v>
      </c>
      <c r="H52">
        <v>13.71</v>
      </c>
      <c r="I52">
        <v>11.45</v>
      </c>
      <c r="J52">
        <v>14.79</v>
      </c>
      <c r="K52">
        <v>20.5</v>
      </c>
      <c r="L52">
        <v>10.74</v>
      </c>
      <c r="M52">
        <v>13.71</v>
      </c>
      <c r="N52">
        <v>11.45</v>
      </c>
      <c r="O52">
        <v>14.72</v>
      </c>
      <c r="P52">
        <v>19.8</v>
      </c>
      <c r="Q52">
        <v>10.77</v>
      </c>
      <c r="R52">
        <v>13.71</v>
      </c>
      <c r="S52">
        <v>11.45</v>
      </c>
      <c r="T52">
        <v>14.72</v>
      </c>
      <c r="U52">
        <v>19.8</v>
      </c>
      <c r="V52">
        <v>14053</v>
      </c>
      <c r="W52">
        <v>200</v>
      </c>
      <c r="X52">
        <v>100</v>
      </c>
      <c r="Y52">
        <v>57500</v>
      </c>
      <c r="Z52">
        <v>109472</v>
      </c>
    </row>
    <row r="53" spans="2:26" x14ac:dyDescent="0.25">
      <c r="B53">
        <v>10.75</v>
      </c>
      <c r="C53">
        <v>13.71</v>
      </c>
      <c r="D53">
        <v>11.45</v>
      </c>
      <c r="E53">
        <v>14.81</v>
      </c>
      <c r="F53">
        <v>20.059999999999999</v>
      </c>
      <c r="G53">
        <v>10.76</v>
      </c>
      <c r="H53">
        <v>13.71</v>
      </c>
      <c r="I53">
        <v>11.45</v>
      </c>
      <c r="J53">
        <v>14.83</v>
      </c>
      <c r="K53">
        <v>20.67</v>
      </c>
      <c r="L53">
        <v>10.72</v>
      </c>
      <c r="M53">
        <v>13.71</v>
      </c>
      <c r="N53">
        <v>11.45</v>
      </c>
      <c r="O53">
        <v>14.77</v>
      </c>
      <c r="P53">
        <v>20.03</v>
      </c>
      <c r="Q53">
        <v>10.74</v>
      </c>
      <c r="R53">
        <v>13.71</v>
      </c>
      <c r="S53">
        <v>11.45</v>
      </c>
      <c r="T53">
        <v>14.78</v>
      </c>
      <c r="U53">
        <v>20.440000000000001</v>
      </c>
      <c r="V53">
        <v>12274</v>
      </c>
      <c r="W53">
        <v>200</v>
      </c>
      <c r="X53">
        <v>100</v>
      </c>
      <c r="Y53">
        <v>204911</v>
      </c>
      <c r="Z53">
        <v>79999</v>
      </c>
    </row>
    <row r="54" spans="2:26" x14ac:dyDescent="0.25">
      <c r="B54">
        <v>10.8</v>
      </c>
      <c r="C54">
        <v>13.71</v>
      </c>
      <c r="D54">
        <v>11.45</v>
      </c>
      <c r="E54">
        <v>14.88</v>
      </c>
      <c r="F54">
        <v>20.22</v>
      </c>
      <c r="G54">
        <v>10.81</v>
      </c>
      <c r="H54">
        <v>13.71</v>
      </c>
      <c r="I54">
        <v>11.45</v>
      </c>
      <c r="J54">
        <v>14.92</v>
      </c>
      <c r="K54">
        <v>20.25</v>
      </c>
      <c r="L54">
        <v>10.74</v>
      </c>
      <c r="M54">
        <v>13.71</v>
      </c>
      <c r="N54">
        <v>11.45</v>
      </c>
      <c r="O54">
        <v>14.8</v>
      </c>
      <c r="P54">
        <v>19.78</v>
      </c>
      <c r="Q54">
        <v>10.75</v>
      </c>
      <c r="R54">
        <v>13.71</v>
      </c>
      <c r="S54">
        <v>11.45</v>
      </c>
      <c r="T54">
        <v>14.81</v>
      </c>
      <c r="U54">
        <v>20.12</v>
      </c>
      <c r="V54">
        <v>35686</v>
      </c>
      <c r="W54">
        <v>200</v>
      </c>
      <c r="X54">
        <v>100</v>
      </c>
      <c r="Y54">
        <v>248096</v>
      </c>
      <c r="Z54">
        <v>48313</v>
      </c>
    </row>
    <row r="55" spans="2:26" x14ac:dyDescent="0.25">
      <c r="B55">
        <v>10.77</v>
      </c>
      <c r="C55">
        <v>13.71</v>
      </c>
      <c r="D55">
        <v>11.45</v>
      </c>
      <c r="E55">
        <v>14.9</v>
      </c>
      <c r="F55">
        <v>20.440000000000001</v>
      </c>
      <c r="G55">
        <v>10.79</v>
      </c>
      <c r="H55">
        <v>13.71</v>
      </c>
      <c r="I55">
        <v>11.45</v>
      </c>
      <c r="J55">
        <v>14.92</v>
      </c>
      <c r="K55">
        <v>20.49</v>
      </c>
      <c r="L55">
        <v>10.77</v>
      </c>
      <c r="M55">
        <v>13.71</v>
      </c>
      <c r="N55">
        <v>11.45</v>
      </c>
      <c r="O55">
        <v>14.87</v>
      </c>
      <c r="P55">
        <v>20.02</v>
      </c>
      <c r="Q55">
        <v>10.79</v>
      </c>
      <c r="R55">
        <v>13.71</v>
      </c>
      <c r="S55">
        <v>11.45</v>
      </c>
      <c r="T55">
        <v>14.89</v>
      </c>
      <c r="U55">
        <v>20.170000000000002</v>
      </c>
      <c r="V55">
        <v>3124</v>
      </c>
      <c r="W55">
        <v>200</v>
      </c>
      <c r="X55">
        <v>100</v>
      </c>
      <c r="Y55">
        <v>100717</v>
      </c>
      <c r="Z55">
        <v>17491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D5D0-6F38-4345-B6B2-E40F18DE1668}">
  <dimension ref="A1:V56"/>
  <sheetViews>
    <sheetView showGridLines="0" tabSelected="1" zoomScale="70" zoomScaleNormal="70" workbookViewId="0">
      <selection activeCell="W47" sqref="W47"/>
    </sheetView>
  </sheetViews>
  <sheetFormatPr defaultRowHeight="15" x14ac:dyDescent="0.25"/>
  <sheetData>
    <row r="1" spans="1:22" x14ac:dyDescent="0.25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5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5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5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5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5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5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5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25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25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25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25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2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25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2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x14ac:dyDescent="0.2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x14ac:dyDescent="0.2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2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x14ac:dyDescent="0.2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2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2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2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x14ac:dyDescent="0.2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x14ac:dyDescent="0.2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x14ac:dyDescent="0.2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17BA-F6E3-45F7-90B4-F34DBCCB0E1D}">
  <dimension ref="A1:B56"/>
  <sheetViews>
    <sheetView showGridLines="0" workbookViewId="0">
      <selection activeCell="D8" sqref="D8"/>
    </sheetView>
  </sheetViews>
  <sheetFormatPr defaultRowHeight="15" x14ac:dyDescent="0.25"/>
  <sheetData>
    <row r="1" spans="1:2" x14ac:dyDescent="0.25">
      <c r="A1" s="2"/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8D7BC5-FA12-4AFC-B52C-3A5D02ACCF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Gainer Info</vt:lpstr>
      <vt:lpstr>Stock_data</vt:lpstr>
      <vt:lpstr>Sheet1 (3)</vt:lpstr>
      <vt:lpstr>Top Gainers</vt:lpstr>
      <vt:lpstr>Top Losers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Espinosa</dc:creator>
  <cp:lastModifiedBy>Alejandro Espinosa</cp:lastModifiedBy>
  <dcterms:created xsi:type="dcterms:W3CDTF">2025-03-09T20:06:52Z</dcterms:created>
  <dcterms:modified xsi:type="dcterms:W3CDTF">2025-03-18T18:05:46Z</dcterms:modified>
</cp:coreProperties>
</file>