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\OneDrive\Desktop\Data Projects\Incomplete Projects\Project 8 - Superstore Sales Dataset\Summary of superstore sales\"/>
    </mc:Choice>
  </mc:AlternateContent>
  <xr:revisionPtr revIDLastSave="0" documentId="13_ncr:1_{632F9CC6-0490-4C10-8271-3989A1B2CE4C}" xr6:coauthVersionLast="47" xr6:coauthVersionMax="47" xr10:uidLastSave="{00000000-0000-0000-0000-000000000000}"/>
  <bookViews>
    <workbookView xWindow="-110" yWindow="-110" windowWidth="19420" windowHeight="10300" xr2:uid="{A73CC6DE-62F6-4BC3-AD33-AC88AD7B22A6}"/>
  </bookViews>
  <sheets>
    <sheet name="Sheet4" sheetId="4" r:id="rId1"/>
    <sheet name="Sheet1" sheetId="1" r:id="rId2"/>
  </sheets>
  <definedNames>
    <definedName name="_xlnm._FilterDatabase" localSheetId="1" hidden="1">Sheet1!$A$2:$G$568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<sst xmlns="http://schemas.openxmlformats.org/spreadsheetml/2006/main" count="2287" uniqueCount="1022">
  <si>
    <t>First Class Orders Made in 2018</t>
  </si>
  <si>
    <t>Order ID</t>
  </si>
  <si>
    <t>Order Date</t>
  </si>
  <si>
    <t>Ship Date</t>
  </si>
  <si>
    <t>Ship Mode</t>
  </si>
  <si>
    <t>Customer Name</t>
  </si>
  <si>
    <t>Product Name</t>
  </si>
  <si>
    <t>Sales</t>
  </si>
  <si>
    <t>CA-2018-154466</t>
  </si>
  <si>
    <t>First Class</t>
  </si>
  <si>
    <t>Dennis Pardue</t>
  </si>
  <si>
    <t>Wilson Jones Easy Flow II Sheet Lifters</t>
  </si>
  <si>
    <t>US-2018-106131</t>
  </si>
  <si>
    <t>Tracy Poddar</t>
  </si>
  <si>
    <t>ImationÂ 8GB Mini TravelDrive USB 2.0Â Flash Drive</t>
  </si>
  <si>
    <t>Mobile Personal File Cube</t>
  </si>
  <si>
    <t>CA-2018-138779</t>
  </si>
  <si>
    <t>Rob Beeghly</t>
  </si>
  <si>
    <t>Sannysis Cute Owl Design Soft Skin Case Cover for Samsung Galaxy S4</t>
  </si>
  <si>
    <t>Tyvek Top-Opening Peel &amp; Seel Envelopes, Plain White</t>
  </si>
  <si>
    <t>CA-2018-167752</t>
  </si>
  <si>
    <t>Robert Waldorf</t>
  </si>
  <si>
    <t>Honeywell Enviracaire Portable HEPA Air Cleaner for 17' x 22' Room</t>
  </si>
  <si>
    <t>US-2018-104661</t>
  </si>
  <si>
    <t>Tim Brockman</t>
  </si>
  <si>
    <t>Logitech 910-002974 M325 Wireless Mouse for Web Scrolling</t>
  </si>
  <si>
    <t>Maxell 74 Minute CDR, 10/Pack</t>
  </si>
  <si>
    <t>Acco D-Ring Binder w/DublLock</t>
  </si>
  <si>
    <t>Belkin F9M820V08 8 Outlet Surge</t>
  </si>
  <si>
    <t>Wilson Jones Ledger-Size, Piano-Hinge Binder, 2", Blue</t>
  </si>
  <si>
    <t>CA-2018-113481</t>
  </si>
  <si>
    <t>Aaron Smayling</t>
  </si>
  <si>
    <t>Cisco CP-7937G Unified IP Conference Station Phone</t>
  </si>
  <si>
    <t>Avery 3 1/2" Diskette Storage Pages, 10/Pack</t>
  </si>
  <si>
    <t>Avery Recycled Flexi-View Covers for Binding Systems</t>
  </si>
  <si>
    <t>CA-2018-152079</t>
  </si>
  <si>
    <t>Maris LaWare</t>
  </si>
  <si>
    <t>Avery File Folder Labels</t>
  </si>
  <si>
    <t>CA-2018-145142</t>
  </si>
  <si>
    <t>Matt Connell</t>
  </si>
  <si>
    <t>Balt Solid Wood Rectangular Table</t>
  </si>
  <si>
    <t>CA-2018-164098</t>
  </si>
  <si>
    <t>Claire Gute</t>
  </si>
  <si>
    <t>SimpliFile Personal File, Black Granite, 15w x 6-15/16d x 11-1/4h</t>
  </si>
  <si>
    <t>CA-2018-145338</t>
  </si>
  <si>
    <t>Bryan Davis</t>
  </si>
  <si>
    <t>Premium Writing Pencils, Soft, #2 by Central Association for the Blind</t>
  </si>
  <si>
    <t>CA-2018-157273</t>
  </si>
  <si>
    <t>Sam Zeldin</t>
  </si>
  <si>
    <t>Mitel 5320 IP Phone VoIP phone</t>
  </si>
  <si>
    <t>CA-2018-159366</t>
  </si>
  <si>
    <t>Bart Watters</t>
  </si>
  <si>
    <t>Lexmark MX611dhe Monochrome Laser Printer</t>
  </si>
  <si>
    <t>CA-2018-115154</t>
  </si>
  <si>
    <t>Ricardo Sperren</t>
  </si>
  <si>
    <t>Balt Solid Wood Round Tables</t>
  </si>
  <si>
    <t>CA-2018-129378</t>
  </si>
  <si>
    <t>Neola Schneider</t>
  </si>
  <si>
    <t>Metal Folding Chairs, Beige, 4/Carton</t>
  </si>
  <si>
    <t>Storex Dura Pro Binders</t>
  </si>
  <si>
    <t>Belkin 325VA UPS Surge Protector, 6'</t>
  </si>
  <si>
    <t>CA-2018-113418</t>
  </si>
  <si>
    <t>Corinna Mitchell</t>
  </si>
  <si>
    <t>Fellowes Powershred HS-440 4-Sheet High Security Shredder</t>
  </si>
  <si>
    <t>CA-2018-169362</t>
  </si>
  <si>
    <t>Sung Pak</t>
  </si>
  <si>
    <t>Logitech Wireless Touch Keyboard K400</t>
  </si>
  <si>
    <t>CA-2018-126536</t>
  </si>
  <si>
    <t>Neil Knudson</t>
  </si>
  <si>
    <t>Maxell 4.7GB DVD-R 5/Pack</t>
  </si>
  <si>
    <t>Canvas Sectional Post Binders</t>
  </si>
  <si>
    <t>CA-2018-103212</t>
  </si>
  <si>
    <t>Michelle Huthwaite</t>
  </si>
  <si>
    <t>Avery 52</t>
  </si>
  <si>
    <t>US-2018-148831</t>
  </si>
  <si>
    <t>Alan Hwang</t>
  </si>
  <si>
    <t>Trav-L-File Heavy-Duty Shuttle II, Black</t>
  </si>
  <si>
    <t>CA-2018-116519</t>
  </si>
  <si>
    <t>Craig Reiter</t>
  </si>
  <si>
    <t>Avanti 4.4 Cu. Ft. Refrigerator</t>
  </si>
  <si>
    <t>CA-2018-163160</t>
  </si>
  <si>
    <t>Troy Staebel</t>
  </si>
  <si>
    <t>Easy-staple paper</t>
  </si>
  <si>
    <t>Xerox 231</t>
  </si>
  <si>
    <t>Dax Clear Box Frame</t>
  </si>
  <si>
    <t>Bretford Rectangular Conference Table Tops</t>
  </si>
  <si>
    <t>GBC VeloBinder Electric Binding Machine</t>
  </si>
  <si>
    <t>CA-2018-168837</t>
  </si>
  <si>
    <t>Joni Wasserman</t>
  </si>
  <si>
    <t>C-Line Cubicle Keepers Polyproplyene Holder With Velcro Backings</t>
  </si>
  <si>
    <t>CA-2018-113670</t>
  </si>
  <si>
    <t>Roland Schwarz</t>
  </si>
  <si>
    <t>Bush Advantage Collection Round Conference Table</t>
  </si>
  <si>
    <t>Xerox 1919</t>
  </si>
  <si>
    <t>CA-2018-132234</t>
  </si>
  <si>
    <t>Maribeth Yedwab</t>
  </si>
  <si>
    <t>Executive Impressions Supervisor Wall Clock</t>
  </si>
  <si>
    <t>US-2018-162558</t>
  </si>
  <si>
    <t>Dean percer</t>
  </si>
  <si>
    <t>Eldon Image Series Desk Accessories, Ebony</t>
  </si>
  <si>
    <t>Chromcraft Bull-Nose Wood Oval Conference Tables &amp; Bases</t>
  </si>
  <si>
    <t>Ibico Plastic Spiral Binding Combs</t>
  </si>
  <si>
    <t>Xerox 1996</t>
  </si>
  <si>
    <t>Eldon 500 Class Desk Accessories</t>
  </si>
  <si>
    <t>Eldon Expressions Wood Desk Accessories, Oak</t>
  </si>
  <si>
    <t>Lock-Up Easel 'Spel-Binder'</t>
  </si>
  <si>
    <t>CA-2018-167094</t>
  </si>
  <si>
    <t>Damala Kotsonis</t>
  </si>
  <si>
    <t>Memorex Froggy Flash Drive 8 GB</t>
  </si>
  <si>
    <t>Global Comet Stacking Armless Chair</t>
  </si>
  <si>
    <t>CA-2018-154410</t>
  </si>
  <si>
    <t>Michael Dominguez</t>
  </si>
  <si>
    <t>SAFCO Boltless Steel Shelving</t>
  </si>
  <si>
    <t>Xerox 218</t>
  </si>
  <si>
    <t>CA-2018-127180</t>
  </si>
  <si>
    <t>Tom Ashbrook</t>
  </si>
  <si>
    <t>Canon imageCLASS 2200 Advanced Copier</t>
  </si>
  <si>
    <t>Polycom CX600 IP Phone VoIP phone</t>
  </si>
  <si>
    <t>i.Sound Portable Power - 8000 mAh</t>
  </si>
  <si>
    <t>Globe Weis Peel &amp; Seel First Class Envelopes</t>
  </si>
  <si>
    <t>CA-2018-125451</t>
  </si>
  <si>
    <t>Adam Hart</t>
  </si>
  <si>
    <t>Deflect-o DuraMat Antistatic Studded Beveled Mat for Medium Pile Carpeting</t>
  </si>
  <si>
    <t>Office Impressions End Table, 20-1/2"H x 24"W x 20"D</t>
  </si>
  <si>
    <t>Wirebound Message Book, 4 per Page</t>
  </si>
  <si>
    <t>Hoover Replacement Belt for Commercial Guardsman Heavy-Duty Upright Vacuum</t>
  </si>
  <si>
    <t>KI Adjustable-Height Table</t>
  </si>
  <si>
    <t>Eldon 400 Class Desk Accessories, Black Carbon</t>
  </si>
  <si>
    <t>CA-2018-141705</t>
  </si>
  <si>
    <t>Patrick O'Brill</t>
  </si>
  <si>
    <t>Hon 2111 Invitation Series Straight Table</t>
  </si>
  <si>
    <t>CA-2018-130764</t>
  </si>
  <si>
    <t>Jack O'Briant</t>
  </si>
  <si>
    <t>O'Sullivan Elevations Bookcase, Cherry Finish</t>
  </si>
  <si>
    <t>CA-2018-151225</t>
  </si>
  <si>
    <t>Jim Mitchum</t>
  </si>
  <si>
    <t>Griffin GC17055 Auxiliary Audio Cable</t>
  </si>
  <si>
    <t>Chromcraft Rectangular Conference Tables</t>
  </si>
  <si>
    <t>Jackery Bar Premium Fast-charging Portable Charger</t>
  </si>
  <si>
    <t>CA-2018-141789</t>
  </si>
  <si>
    <t>Amy Cox</t>
  </si>
  <si>
    <t>GBC DocuBind TL300 Electric Binding System</t>
  </si>
  <si>
    <t>CA-2018-155292</t>
  </si>
  <si>
    <t>Ross DeVincentis</t>
  </si>
  <si>
    <t>Smead Alpha-Z Color-Coded Name Labels First Letter Starter Set</t>
  </si>
  <si>
    <t>Acme 10" Easy Grip Assistive Scissors</t>
  </si>
  <si>
    <t>Eldon Gobal File Keepers</t>
  </si>
  <si>
    <t>CA-2018-142622</t>
  </si>
  <si>
    <t>Jim Karlsson</t>
  </si>
  <si>
    <t>Novimex Fabric Task Chair</t>
  </si>
  <si>
    <t>Global Super Steno Chair</t>
  </si>
  <si>
    <t>Bestar Classic Bookcase</t>
  </si>
  <si>
    <t>CA-2018-157672</t>
  </si>
  <si>
    <t>Ross Baird</t>
  </si>
  <si>
    <t>LogitechÂ MX Performance Wireless Mouse</t>
  </si>
  <si>
    <t>CA-2018-151596</t>
  </si>
  <si>
    <t>Barry Pond</t>
  </si>
  <si>
    <t>SAFCO Mobile Desk Side File, Wire Frame</t>
  </si>
  <si>
    <t>CA-2018-132430</t>
  </si>
  <si>
    <t>Cathy Prescott</t>
  </si>
  <si>
    <t>Nu-Dell Leatherette Frames</t>
  </si>
  <si>
    <t>CA-2018-162635</t>
  </si>
  <si>
    <t>Evan Bailliet</t>
  </si>
  <si>
    <t>Avoid Verbal Orders Carbonless Minifold Book</t>
  </si>
  <si>
    <t>US-2018-115595</t>
  </si>
  <si>
    <t>Xylona Preis</t>
  </si>
  <si>
    <t>Wirebound Message Books, 2 7/8" x 5", 3 Forms per Page</t>
  </si>
  <si>
    <t>US-2018-155425</t>
  </si>
  <si>
    <t>Ann Blume</t>
  </si>
  <si>
    <t>Cardinal EasyOpen D-Ring Binders</t>
  </si>
  <si>
    <t>Hon 2090 â€œPillow Softâ€ Series Mid Back Swivel/Tilt Chairs</t>
  </si>
  <si>
    <t>Adtran 1202752G1</t>
  </si>
  <si>
    <t>Case Logic 2.4GHz Wireless Keyboard</t>
  </si>
  <si>
    <t>DYMO CardScan Personal V9 Business Card Scanner</t>
  </si>
  <si>
    <t>CA-2018-150959</t>
  </si>
  <si>
    <t>Tamara Dahlen</t>
  </si>
  <si>
    <t>Permanent Self-Adhesive File Folder Labels for Typewriters by Universal</t>
  </si>
  <si>
    <t>CA-2018-115448</t>
  </si>
  <si>
    <t>Executive Impressions 14" Contract Wall Clock</t>
  </si>
  <si>
    <t>Deluxe Heavy-Duty Vinyl Round Ring Binder</t>
  </si>
  <si>
    <t>US-2018-116491</t>
  </si>
  <si>
    <t>Patrick Gardner</t>
  </si>
  <si>
    <t>OtterBox Commuter Series Case - iPhone 5 &amp; 5s</t>
  </si>
  <si>
    <t>US-2018-136707</t>
  </si>
  <si>
    <t>Jim Epp</t>
  </si>
  <si>
    <t>Acco 3-Hole Punch</t>
  </si>
  <si>
    <t>US-2018-165344</t>
  </si>
  <si>
    <t>Sean Braxton</t>
  </si>
  <si>
    <t>SanDisk Cruzer 32 GB USB Flash Drive</t>
  </si>
  <si>
    <t>CA-2018-159156</t>
  </si>
  <si>
    <t>Ken Brennan</t>
  </si>
  <si>
    <t>Nokia Lumia 925</t>
  </si>
  <si>
    <t>US-2018-119662</t>
  </si>
  <si>
    <t>Christopher Schild</t>
  </si>
  <si>
    <t>Safco Industrial Wire Shelving</t>
  </si>
  <si>
    <t>Epson TM-T88V Direct Thermal Printer - Monochrome - Desktop</t>
  </si>
  <si>
    <t>Accohide Poly Flexible Ring Binders</t>
  </si>
  <si>
    <t>US-2018-118157</t>
  </si>
  <si>
    <t>Arthur Wiediger</t>
  </si>
  <si>
    <t>Security-Tint Envelopes</t>
  </si>
  <si>
    <t>US-2018-107888</t>
  </si>
  <si>
    <t>Chris Cortes</t>
  </si>
  <si>
    <t>Xerox 1933</t>
  </si>
  <si>
    <t>Fellowes Bases and Tops For Staxonsteel/High-Stak Systems</t>
  </si>
  <si>
    <t>Plantronics Encore H101 Dual EarpiecesÂ Headset</t>
  </si>
  <si>
    <t>Tenex "The Solids" Textured Chair Mats</t>
  </si>
  <si>
    <t>CA-2018-138163</t>
  </si>
  <si>
    <t>Stanley Bostitch Contemporary Electric Pencil Sharpeners</t>
  </si>
  <si>
    <t>US-2018-132444</t>
  </si>
  <si>
    <t>Christina DeMoss</t>
  </si>
  <si>
    <t>ImationÂ 16GB Mini TravelDrive USB 2.0Â Flash Drive</t>
  </si>
  <si>
    <t>Fellowes Bankers Box Stor/Drawer Steel Plus</t>
  </si>
  <si>
    <t>Wilson Jones 1" Hanging DublLock Ring Binders</t>
  </si>
  <si>
    <t>Binder Clips by OIC</t>
  </si>
  <si>
    <t>Eldon Portable Mobile Manager</t>
  </si>
  <si>
    <t>CA-2018-121468</t>
  </si>
  <si>
    <t>Katherine Ducich</t>
  </si>
  <si>
    <t>Square Credit Card Reader</t>
  </si>
  <si>
    <t>CA-2018-131254</t>
  </si>
  <si>
    <t>Nathan Cano</t>
  </si>
  <si>
    <t>Avery Hi-Liter GlideStik Fluorescent Highlighter, Yellow Ink</t>
  </si>
  <si>
    <t>Fellowes PB500 Electric Punch Plastic Comb Binding Machine with Manual Bind</t>
  </si>
  <si>
    <t>CA-2018-162929</t>
  </si>
  <si>
    <t>Adrian Shami</t>
  </si>
  <si>
    <t>Xerox 1898</t>
  </si>
  <si>
    <t>Avery Printable Repositionable Plastic Tabs</t>
  </si>
  <si>
    <t>CA-2018-112529</t>
  </si>
  <si>
    <t>Stewart Carmichael</t>
  </si>
  <si>
    <t>Bush Andora Conference Table, Maple/Graphite Gray Finish</t>
  </si>
  <si>
    <t>Peel-Off China Markers</t>
  </si>
  <si>
    <t>Global Wood Trimmed Manager's Task Chair, Khaki</t>
  </si>
  <si>
    <t>CA-2018-167227</t>
  </si>
  <si>
    <t>Nora Paige</t>
  </si>
  <si>
    <t>Black &amp; Decker Filter for Double Action Dustbuster Cordless Vac BLDV7210</t>
  </si>
  <si>
    <t>Adams Telephone Message Book W/Dividers/Space For Phone Numbers, 5 1/4"X8 1/2", 300/Messages</t>
  </si>
  <si>
    <t>US-2018-145597</t>
  </si>
  <si>
    <t>Greg Guthrie</t>
  </si>
  <si>
    <t>CA-2018-111556</t>
  </si>
  <si>
    <t>Carlos Daly</t>
  </si>
  <si>
    <t>Sauder Camden County Collection Libraries, Planked Cherry Finish</t>
  </si>
  <si>
    <t>Xerox 1968</t>
  </si>
  <si>
    <t>Samsung Galaxy Mega 6.3</t>
  </si>
  <si>
    <t>Boston KS Multi-Size Manual Pencil Sharpener</t>
  </si>
  <si>
    <t>CA-2018-121818</t>
  </si>
  <si>
    <t>Jennifer Halladay</t>
  </si>
  <si>
    <t>Staples in misc. colors</t>
  </si>
  <si>
    <t>Newell 336</t>
  </si>
  <si>
    <t>CA-2018-100811</t>
  </si>
  <si>
    <t>Cindy Chapman</t>
  </si>
  <si>
    <t>Xerox 1972</t>
  </si>
  <si>
    <t>Recycled Eldon Regeneration Jumbo File</t>
  </si>
  <si>
    <t>CA-2018-103156</t>
  </si>
  <si>
    <t>OIC Stacking Trays</t>
  </si>
  <si>
    <t>CA-2018-156622</t>
  </si>
  <si>
    <t>Jennifer Patt</t>
  </si>
  <si>
    <t>Xerox 1942</t>
  </si>
  <si>
    <t>Xerox 22</t>
  </si>
  <si>
    <t>CA-2018-167017</t>
  </si>
  <si>
    <t>Dan Campbell</t>
  </si>
  <si>
    <t>Staple remover</t>
  </si>
  <si>
    <t>Lesro Round Back Collection Coffee Table, End Table</t>
  </si>
  <si>
    <t>Aluminum Screw Posts</t>
  </si>
  <si>
    <t>CA-2018-123701</t>
  </si>
  <si>
    <t>BIC Liqua Brite Liner</t>
  </si>
  <si>
    <t>CA-2018-135307</t>
  </si>
  <si>
    <t>Lynn Smith</t>
  </si>
  <si>
    <t>CA-2018-130526</t>
  </si>
  <si>
    <t>Guy Thornton</t>
  </si>
  <si>
    <t>GBC Premium Transparent Covers with Diagonal Lined Pattern</t>
  </si>
  <si>
    <t>CA-2018-102519</t>
  </si>
  <si>
    <t>Brian Moss</t>
  </si>
  <si>
    <t>Memorex Mini Travel Drive 16 GB USB 2.0 Flash Drive</t>
  </si>
  <si>
    <t>Howard Miller 13" Diameter Goldtone Round Wall Clock</t>
  </si>
  <si>
    <t>CA-2018-121538</t>
  </si>
  <si>
    <t>Rick Hansen</t>
  </si>
  <si>
    <t>Eaton Premium Continuous-Feed Paper, 25% Cotton, Letter Size, White, 1000 Shts/Box</t>
  </si>
  <si>
    <t>US-2018-105998</t>
  </si>
  <si>
    <t>Clay Rozendal</t>
  </si>
  <si>
    <t>Microsoft Sculpt Comfort Mouse</t>
  </si>
  <si>
    <t>Chromcraft Round Conference Tables</t>
  </si>
  <si>
    <t>CA-2018-107314</t>
  </si>
  <si>
    <t>Maria Zettner</t>
  </si>
  <si>
    <t>Contemporary Borderless Frame</t>
  </si>
  <si>
    <t>US-2018-165456</t>
  </si>
  <si>
    <t>Trudy Brown</t>
  </si>
  <si>
    <t>Global Commerce Series Low-Back Swivel/Tilt Chairs</t>
  </si>
  <si>
    <t>CA-2018-147760</t>
  </si>
  <si>
    <t>Kelly Lampkin</t>
  </si>
  <si>
    <t>Motorola Moto X</t>
  </si>
  <si>
    <t>Hon 5100 Series Wood Tables</t>
  </si>
  <si>
    <t>CA-2018-118213</t>
  </si>
  <si>
    <t>Adam Bellavance</t>
  </si>
  <si>
    <t>Strathmore Photo Mount Cards</t>
  </si>
  <si>
    <t>US-2018-111745</t>
  </si>
  <si>
    <t>Ruben Ausman</t>
  </si>
  <si>
    <t>NETGEAR AC1750 Dual Band GigabitÂ Smart WiFi Router</t>
  </si>
  <si>
    <t>Ampad Gold Fibre Wirebound Steno Books, 6" x 9", Gregg Ruled</t>
  </si>
  <si>
    <t>CA-2018-154732</t>
  </si>
  <si>
    <t>Alan Haines</t>
  </si>
  <si>
    <t>CA-2018-158246</t>
  </si>
  <si>
    <t>Jennifer Braxton</t>
  </si>
  <si>
    <t>Global Leather Task Chair, Black</t>
  </si>
  <si>
    <t>CA-2018-127313</t>
  </si>
  <si>
    <t>Ralph Arnett</t>
  </si>
  <si>
    <t>Ultra Door Kickplate, 8"H x 34"W</t>
  </si>
  <si>
    <t>Personal File Boxes with Fold-Down Carry Handle</t>
  </si>
  <si>
    <t>CA-2018-145660</t>
  </si>
  <si>
    <t>Matthew Grinstein</t>
  </si>
  <si>
    <t>Magna Visual Magnetic Picture Hangers</t>
  </si>
  <si>
    <t>US-2018-110149</t>
  </si>
  <si>
    <t>William Brown</t>
  </si>
  <si>
    <t>Contract Clock, 14", Brown</t>
  </si>
  <si>
    <t>Heavy-Duty E-Z-D Binders</t>
  </si>
  <si>
    <t>CA-2018-143798</t>
  </si>
  <si>
    <t>Anthony Witt</t>
  </si>
  <si>
    <t>Xerox 210</t>
  </si>
  <si>
    <t>CA-2018-158967</t>
  </si>
  <si>
    <t>Brian Thompson</t>
  </si>
  <si>
    <t>Staple-based wall hangings</t>
  </si>
  <si>
    <t>Electrix Halogen Magnifier Lamp</t>
  </si>
  <si>
    <t>CA-2018-149706</t>
  </si>
  <si>
    <t>Alejandro Savely</t>
  </si>
  <si>
    <t>Enermax Briskie RF Wireless Keyboard and Mouse Combo</t>
  </si>
  <si>
    <t>CA-2018-165099</t>
  </si>
  <si>
    <t>Dennis Kane</t>
  </si>
  <si>
    <t>Hoover Commercial Lightweight Upright Vacuum</t>
  </si>
  <si>
    <t>US-2018-125213</t>
  </si>
  <si>
    <t>Nona Balk</t>
  </si>
  <si>
    <t>Stockwell Push Pins</t>
  </si>
  <si>
    <t>CA-2018-106964</t>
  </si>
  <si>
    <t>Hallie Redmond</t>
  </si>
  <si>
    <t>GBC Plastic Binding Combs</t>
  </si>
  <si>
    <t>CA-2018-108287</t>
  </si>
  <si>
    <t>Alex Grayson</t>
  </si>
  <si>
    <t>Newell 310</t>
  </si>
  <si>
    <t>CA-2018-102099</t>
  </si>
  <si>
    <t>Emily Phan</t>
  </si>
  <si>
    <t>Xerox 213</t>
  </si>
  <si>
    <t>Newell 327</t>
  </si>
  <si>
    <t>CA-2018-158729</t>
  </si>
  <si>
    <t>Martin Yale Chadless Opener Electric Letter Opener</t>
  </si>
  <si>
    <t>CA-2018-116715</t>
  </si>
  <si>
    <t>Victoria Wilson</t>
  </si>
  <si>
    <t>Xerox 1940</t>
  </si>
  <si>
    <t>CA-2018-167395</t>
  </si>
  <si>
    <t>Kunst Miller</t>
  </si>
  <si>
    <t>Belkin 8 Outlet Surge Protector</t>
  </si>
  <si>
    <t>CA-2018-143756</t>
  </si>
  <si>
    <t>Max Engle</t>
  </si>
  <si>
    <t>Office Star - Professional Matrix Back Chair with 2-to-1 Synchro Tilt and Mesh Fabric Seat</t>
  </si>
  <si>
    <t>Xerox 1962</t>
  </si>
  <si>
    <t>Fellowes Mobile File Cart, Black</t>
  </si>
  <si>
    <t>US-2018-108063</t>
  </si>
  <si>
    <t>Adam Shillingsburg</t>
  </si>
  <si>
    <t>Newell 309</t>
  </si>
  <si>
    <t>GE 30524EE4</t>
  </si>
  <si>
    <t>CA-2018-109589</t>
  </si>
  <si>
    <t>Brian Derr</t>
  </si>
  <si>
    <t>CA-2018-119193</t>
  </si>
  <si>
    <t>Sally Knutson</t>
  </si>
  <si>
    <t>Angle-D Ring Binders</t>
  </si>
  <si>
    <t>CA-2018-120376</t>
  </si>
  <si>
    <t>Theone Pippenger</t>
  </si>
  <si>
    <t>Bevis 44 x 96 Conference Tables</t>
  </si>
  <si>
    <t>Hon GuestStacker Chair</t>
  </si>
  <si>
    <t>Microsoft Wireless Mobile Mouse 4000</t>
  </si>
  <si>
    <t>Panasonic KX-TG9541B DECT 6.0 Digital 2-Line Expandable Cordless Phone With Digital Answering System</t>
  </si>
  <si>
    <t>LogitechÂ Gaming G510s - Keyboard</t>
  </si>
  <si>
    <t>CA-2018-149699</t>
  </si>
  <si>
    <t>Chad McGuire</t>
  </si>
  <si>
    <t>Kensington Expert Mouse Optical USB Trackball for PC or Mac</t>
  </si>
  <si>
    <t>CA-2018-145219</t>
  </si>
  <si>
    <t>Robert Marley</t>
  </si>
  <si>
    <t>Vinyl Sectional Post Binders</t>
  </si>
  <si>
    <t>CA-2018-121195</t>
  </si>
  <si>
    <t>Economy Rollaway Files</t>
  </si>
  <si>
    <t>Hewlett Packard LaserJet 3310 Copier</t>
  </si>
  <si>
    <t>CA-2018-105620</t>
  </si>
  <si>
    <t>Lexmark 20R1285 X6650 Wireless All-in-One Printer</t>
  </si>
  <si>
    <t>CA-2018-101322</t>
  </si>
  <si>
    <t>Jason Gross</t>
  </si>
  <si>
    <t>Novimex Turbo Task Chair</t>
  </si>
  <si>
    <t>US-2018-102638</t>
  </si>
  <si>
    <t>Michael Chen</t>
  </si>
  <si>
    <t>Ideal Clamps</t>
  </si>
  <si>
    <t>CA-2018-123071</t>
  </si>
  <si>
    <t>Clay Cheatham</t>
  </si>
  <si>
    <t>Xerox 1998</t>
  </si>
  <si>
    <t>CA-2018-153227</t>
  </si>
  <si>
    <t>Chris Selesnick</t>
  </si>
  <si>
    <t>CA-2018-147550</t>
  </si>
  <si>
    <t>Katrina Edelman</t>
  </si>
  <si>
    <t>CA-2018-156958</t>
  </si>
  <si>
    <t>Patrick Bzostek</t>
  </si>
  <si>
    <t>Fellowes Black Plastic Comb Bindings</t>
  </si>
  <si>
    <t>GBC VeloBinder Manual Binding System</t>
  </si>
  <si>
    <t>Cyber Acoustics AC-202b Speech Recognition Stereo Headset</t>
  </si>
  <si>
    <t>CA-2018-130351</t>
  </si>
  <si>
    <t>Southworth 100% RÃ©sumÃ© Paper, 24lb.</t>
  </si>
  <si>
    <t>US-2018-126053</t>
  </si>
  <si>
    <t>Carlos Soltero</t>
  </si>
  <si>
    <t>Magnifier Swing Arm Lamp</t>
  </si>
  <si>
    <t>Self-Adhesive Removable Labels</t>
  </si>
  <si>
    <t>Kensington 6 Outlet Guardian Standard Surge Protector</t>
  </si>
  <si>
    <t>Eldon Radial Chair Mat for Low to Medium Pile Carpets</t>
  </si>
  <si>
    <t>CA-2018-137099</t>
  </si>
  <si>
    <t>Frank Preis</t>
  </si>
  <si>
    <t>Cisco SPA301</t>
  </si>
  <si>
    <t>CA-2018-157980</t>
  </si>
  <si>
    <t>Shahid Hopkins</t>
  </si>
  <si>
    <t>Logitech G602 Wireless Gaming Mouse</t>
  </si>
  <si>
    <t>CA-2018-148264</t>
  </si>
  <si>
    <t>Luke Foster</t>
  </si>
  <si>
    <t>Akro-Mils 12-Gallon Tote</t>
  </si>
  <si>
    <t>US-2018-131961</t>
  </si>
  <si>
    <t>Max Jones</t>
  </si>
  <si>
    <t>BIC Brite Liner Highlighters</t>
  </si>
  <si>
    <t>iHome FM Clock Radio with Lightning Dock</t>
  </si>
  <si>
    <t>Tenex Traditional Chairmats for Hard Floors, Average Lip, 36" x 48"</t>
  </si>
  <si>
    <t>US-2018-118038</t>
  </si>
  <si>
    <t>Economy Binders</t>
  </si>
  <si>
    <t>6" Cubicle Wall Clock, Black</t>
  </si>
  <si>
    <t>CA-2018-123659</t>
  </si>
  <si>
    <t>Michael Nguyen</t>
  </si>
  <si>
    <t>HP Office Recycled Paper (20Lb. and 87 Bright)</t>
  </si>
  <si>
    <t>CA-2018-138156</t>
  </si>
  <si>
    <t>Magdelene Morse</t>
  </si>
  <si>
    <t>Deflect-o RollaMat Studded, Beveled Mat for Medium Pile Carpeting</t>
  </si>
  <si>
    <t>CA-2018-109085</t>
  </si>
  <si>
    <t>Christine Kargatis</t>
  </si>
  <si>
    <t>Vtech CS6719</t>
  </si>
  <si>
    <t>Flat Face Poster Frame</t>
  </si>
  <si>
    <t>CA-2018-159149</t>
  </si>
  <si>
    <t>Cyra Reiten</t>
  </si>
  <si>
    <t>Sauder Mission Library with Doors, Fruitwood Finish</t>
  </si>
  <si>
    <t>Dixon Ticonderoga Core-Lock Colored Pencils, 48-Color Set</t>
  </si>
  <si>
    <t>SAFCO PlanMaster Boards, 60w x 37-1/2d, White Melamine</t>
  </si>
  <si>
    <t>Jawbone MINI JAMBOX Wireless Bluetooth Speaker</t>
  </si>
  <si>
    <t>Acco Pressboard Covers with Storage Hooks, 14 7/8" x 11", Executive Red</t>
  </si>
  <si>
    <t>CA-2018-134838</t>
  </si>
  <si>
    <t>Emily Ducich</t>
  </si>
  <si>
    <t>Tensor Computer Mounted Lamp</t>
  </si>
  <si>
    <t>Newell 320</t>
  </si>
  <si>
    <t>US-2018-164147</t>
  </si>
  <si>
    <t>Dorothy Wardle</t>
  </si>
  <si>
    <t>Staples</t>
  </si>
  <si>
    <t>Xerox 1916</t>
  </si>
  <si>
    <t>Anker 36W 4-Port USB Wall Charger Travel Power Adapter for iPhone 5s 5c 5</t>
  </si>
  <si>
    <t>CA-2018-105809</t>
  </si>
  <si>
    <t>Helen Wasserman</t>
  </si>
  <si>
    <t>Logitech Mobile Speakerphone P710e -Â speaker phone</t>
  </si>
  <si>
    <t>CA-2018-122994</t>
  </si>
  <si>
    <t>Mark Van Huff</t>
  </si>
  <si>
    <t>Bush Andora Bookcase, Maple/Graphite Gray Finish</t>
  </si>
  <si>
    <t>CA-2018-162474</t>
  </si>
  <si>
    <t>Frank Hawley</t>
  </si>
  <si>
    <t>PowerGen Dual USB Car Charger</t>
  </si>
  <si>
    <t>CA-2018-153843</t>
  </si>
  <si>
    <t>Shahid Collister</t>
  </si>
  <si>
    <t>Hoover Commercial Lightweight Upright Vacuum with E-Z Empty Dirt Cup</t>
  </si>
  <si>
    <t>GBC VeloBind Cover Sets</t>
  </si>
  <si>
    <t>CA-2018-105410</t>
  </si>
  <si>
    <t>Natalie DeCherney</t>
  </si>
  <si>
    <t>Logitech K350 2.4Ghz Wireless Keyboard</t>
  </si>
  <si>
    <t>ACCOHIDE 3-Ring Binder, Blue, 1"</t>
  </si>
  <si>
    <t>Logitech Wireless Marathon Mouse M705</t>
  </si>
  <si>
    <t>CA-2018-120719</t>
  </si>
  <si>
    <t>Sanjit Jacobs</t>
  </si>
  <si>
    <t>Cardinal Slant-D Ring Binder, Heavy Gauge Vinyl</t>
  </si>
  <si>
    <t>CA-2018-155985</t>
  </si>
  <si>
    <t>Bill Eplett</t>
  </si>
  <si>
    <t>DAX Natural Wood-Tone Poster Frame</t>
  </si>
  <si>
    <t>CA-2018-140151</t>
  </si>
  <si>
    <t>Raymond Buch</t>
  </si>
  <si>
    <t>Acco Perma 4000 Stacking Storage Drawers</t>
  </si>
  <si>
    <t>CA-2018-166184</t>
  </si>
  <si>
    <t>Harold Ryan</t>
  </si>
  <si>
    <t>#10 White Business Envelopes,4 1/8 x 9 1/2</t>
  </si>
  <si>
    <t>Samsung Galaxy S4 Mini</t>
  </si>
  <si>
    <t>Global Deluxe Steno Chair</t>
  </si>
  <si>
    <t>US-2018-117534</t>
  </si>
  <si>
    <t>Christina VanderZanden</t>
  </si>
  <si>
    <t>Hewlett Packard 310 Color Digital Copier</t>
  </si>
  <si>
    <t>Clearsounds A400</t>
  </si>
  <si>
    <t>Avery Arch Ring Binders</t>
  </si>
  <si>
    <t>Acco Smartsocket Color-Coded Six-Outlet AC Adapter Model Surge Protectors</t>
  </si>
  <si>
    <t>US-2018-121251</t>
  </si>
  <si>
    <t>Gary McGarr</t>
  </si>
  <si>
    <t>Nokia Lumia 521 (T-Mobile)</t>
  </si>
  <si>
    <t>Sauder Forest Hills Library with Doors, Woodland Oak Finish</t>
  </si>
  <si>
    <t>CA-2018-147144</t>
  </si>
  <si>
    <t>Boston 1827 Commercial Additional Cutter, Drive Gear &amp; Gear Rack for 1606</t>
  </si>
  <si>
    <t>US-2018-147886</t>
  </si>
  <si>
    <t>Dave Hallsten</t>
  </si>
  <si>
    <t>Stackable Trays</t>
  </si>
  <si>
    <t>Xerox 1975</t>
  </si>
  <si>
    <t>DAX Black Cherry Wood-Tone Poster Frame</t>
  </si>
  <si>
    <t>StarTech.com 10/100 VDSL2 Ethernet Extender Kit</t>
  </si>
  <si>
    <t>Xerox 1977</t>
  </si>
  <si>
    <t>CA-2018-113474</t>
  </si>
  <si>
    <t>Tony Molinari</t>
  </si>
  <si>
    <t>Multimedia Mailers</t>
  </si>
  <si>
    <t>CA-2018-144680</t>
  </si>
  <si>
    <t>Scott Cohen</t>
  </si>
  <si>
    <t>Fellowes 8 Outlet Superior Workstation Surge Protector w/o Phone/Fax/Modem Protection</t>
  </si>
  <si>
    <t>CA-2018-155698</t>
  </si>
  <si>
    <t>Victoria Brennan</t>
  </si>
  <si>
    <t>Belkin 8 Outlet SurgeMaster II Gold Surge Protector with Phone Protection</t>
  </si>
  <si>
    <t>Avery Address/Shipping Labels for Typewriters, 4" x 2"</t>
  </si>
  <si>
    <t>CA-2018-149881</t>
  </si>
  <si>
    <t>Nick Crebassa</t>
  </si>
  <si>
    <t>Cubify CubeX 3D Printer Double Head Print</t>
  </si>
  <si>
    <t>CA-2018-129028</t>
  </si>
  <si>
    <t>George Bell</t>
  </si>
  <si>
    <t>Deflect-o DuraMat Lighweight, Studded, Beveled Mat for Low Pile Carpeting</t>
  </si>
  <si>
    <t>Safco Value Mate Steel Bookcase, Baked Enamel Finish on Steel, Black</t>
  </si>
  <si>
    <t>CA-2018-155460</t>
  </si>
  <si>
    <t>Rob Williams</t>
  </si>
  <si>
    <t>GBC DocuBind TL200 Manual Binding Machine</t>
  </si>
  <si>
    <t>Xerox 4200 Series MultiUse Premium Copy Paper (20Lb. and 84 Bright)</t>
  </si>
  <si>
    <t>CA-2018-144932</t>
  </si>
  <si>
    <t>Alan Barnes</t>
  </si>
  <si>
    <t>Xerox 196</t>
  </si>
  <si>
    <t>Zebra Zazzle Fluorescent Highlighters</t>
  </si>
  <si>
    <t>CA-2018-159604</t>
  </si>
  <si>
    <t>Craig Leslie</t>
  </si>
  <si>
    <t>Sanford Prismacolor Professional Thick Lead Art Pencils, 36-Color Set</t>
  </si>
  <si>
    <t>CA-2018-126774</t>
  </si>
  <si>
    <t>Faber Castell Col-Erase Pencils</t>
  </si>
  <si>
    <t>CA-2018-118857</t>
  </si>
  <si>
    <t>Howard Miller 12" Round Wall Clock</t>
  </si>
  <si>
    <t>CA-2018-161851</t>
  </si>
  <si>
    <t>Bart Pistole</t>
  </si>
  <si>
    <t>VariCap6 Expandable Binder</t>
  </si>
  <si>
    <t>CA-2018-122707</t>
  </si>
  <si>
    <t>Edward Becker</t>
  </si>
  <si>
    <t>SanDisk Ultra 16 GB MicroSDHC Class 10 Memory Card</t>
  </si>
  <si>
    <t>Compact Automatic Electric Letter Opener</t>
  </si>
  <si>
    <t>CA-2018-119389</t>
  </si>
  <si>
    <t>Bruce Geld</t>
  </si>
  <si>
    <t>Eldon Executive Woodline II Desk Accessories, Mahogany</t>
  </si>
  <si>
    <t>CA-2018-121419</t>
  </si>
  <si>
    <t>Tony Chapman</t>
  </si>
  <si>
    <t>NETGEAR N750 Dual Band Wi-Fi Gigabit Router</t>
  </si>
  <si>
    <t>CA-2018-106355</t>
  </si>
  <si>
    <t>Alyssa Tate</t>
  </si>
  <si>
    <t>Newell 318</t>
  </si>
  <si>
    <t>CA-2018-151484</t>
  </si>
  <si>
    <t>Cynthia Voltz</t>
  </si>
  <si>
    <t>Deluxe Rollaway Locking File with Drawer</t>
  </si>
  <si>
    <t>Sortfiler Multipurpose Personal File Organizer, Black</t>
  </si>
  <si>
    <t>Computer Room Manger, 14"</t>
  </si>
  <si>
    <t>Executive Impressions 12" Wall Clock</t>
  </si>
  <si>
    <t>CA-2018-140802</t>
  </si>
  <si>
    <t>Katherine Nockton</t>
  </si>
  <si>
    <t>Xerox 230</t>
  </si>
  <si>
    <t>LogitechÂ LS21 Speaker System - PC Multimedia - 2.1-CH - Wired</t>
  </si>
  <si>
    <t>CA-2018-128853</t>
  </si>
  <si>
    <t>Janet Martin</t>
  </si>
  <si>
    <t>Global Fabric Manager's Chair, Dark Gray</t>
  </si>
  <si>
    <t>CA-2018-166198</t>
  </si>
  <si>
    <t>Verbatim Slim CD and DVD Storage Cases, 50/Pack</t>
  </si>
  <si>
    <t>Eldon Advantage Foldable Chair Mats for Low Pile Carpets</t>
  </si>
  <si>
    <t>CA-2018-135783</t>
  </si>
  <si>
    <t>Eldon Stackable Tray, Side-Load, Legal, Smoke</t>
  </si>
  <si>
    <t>CA-2018-101700</t>
  </si>
  <si>
    <t>Sean O'Donnell</t>
  </si>
  <si>
    <t>Eldon ImÃ ge Series Desk Accessories, Clear</t>
  </si>
  <si>
    <t>Staple envelope</t>
  </si>
  <si>
    <t>CA-2018-157112</t>
  </si>
  <si>
    <t>XtraLife ClearVue Slant-D Ring Binders by Cardinal</t>
  </si>
  <si>
    <t>Xerox 195</t>
  </si>
  <si>
    <t>CA-2018-104010</t>
  </si>
  <si>
    <t>Fiskars Softgrip Scissors</t>
  </si>
  <si>
    <t>CA-2018-149489</t>
  </si>
  <si>
    <t>Avery Reinforcements for Hole-Punch Pages</t>
  </si>
  <si>
    <t>Acco Smartsocket Table Surge Protector, 6 Color-Coded Adapter Outlets</t>
  </si>
  <si>
    <t>GBC ProClick Spines for 32-Hole Punch</t>
  </si>
  <si>
    <t>CA-2018-116953</t>
  </si>
  <si>
    <t>Susan Vittorini</t>
  </si>
  <si>
    <t>AT&amp;T 841000 Phone</t>
  </si>
  <si>
    <t>US-2018-128832</t>
  </si>
  <si>
    <t>Linda Southworth</t>
  </si>
  <si>
    <t>V7 USB Numeric Keypad</t>
  </si>
  <si>
    <t>CA-2018-132213</t>
  </si>
  <si>
    <t>Parhena Norris</t>
  </si>
  <si>
    <t>Newell 312</t>
  </si>
  <si>
    <t>CA-2018-160045</t>
  </si>
  <si>
    <t>Larry Blacks</t>
  </si>
  <si>
    <t>DAX Value U-Channel Document Frames, Easel Back</t>
  </si>
  <si>
    <t>CA-2018-168228</t>
  </si>
  <si>
    <t>Arthur Prichep</t>
  </si>
  <si>
    <t>Newell Chalk Holder</t>
  </si>
  <si>
    <t>Boston School Pro Electric Pencil Sharpener, 1670</t>
  </si>
  <si>
    <t>Boston Home &amp; Office Model 2000 Electric Pencil Sharpeners</t>
  </si>
  <si>
    <t>CA-2018-127264</t>
  </si>
  <si>
    <t>Sue Ann Reed</t>
  </si>
  <si>
    <t>Prang Colored Pencils</t>
  </si>
  <si>
    <t>US-2018-107636</t>
  </si>
  <si>
    <t>Neoma Murray</t>
  </si>
  <si>
    <t>Avery 5</t>
  </si>
  <si>
    <t>CA-2018-144848</t>
  </si>
  <si>
    <t>Darrin Sayre</t>
  </si>
  <si>
    <t>LG Electronics Tone+ HBS-730 Bluetooth Headset</t>
  </si>
  <si>
    <t>Premier Automatic Letter Opener</t>
  </si>
  <si>
    <t>Panasonic KX - TS880B Telephone</t>
  </si>
  <si>
    <t>CA-2018-140536</t>
  </si>
  <si>
    <t>Newell 326</t>
  </si>
  <si>
    <t>CA-2018-135279</t>
  </si>
  <si>
    <t>Bryan Spruell</t>
  </si>
  <si>
    <t>Bulldog Vacuum Base Pencil Sharpener</t>
  </si>
  <si>
    <t>CA-2018-122154</t>
  </si>
  <si>
    <t>Color-Coded Legal Exhibit Labels</t>
  </si>
  <si>
    <t>Xerox 212</t>
  </si>
  <si>
    <t>Computer Printout Paper with Letter-Trim Fine Perforations</t>
  </si>
  <si>
    <t>Avery 48</t>
  </si>
  <si>
    <t>Xerox 1915</t>
  </si>
  <si>
    <t>Office Impressions Heavy Duty Welded Shelving &amp; Multimedia Storage Drawers</t>
  </si>
  <si>
    <t>CA-2018-110198</t>
  </si>
  <si>
    <t>Arthur Gainer</t>
  </si>
  <si>
    <t>Bush Somerset Collection Bookcase</t>
  </si>
  <si>
    <t>Avery 492</t>
  </si>
  <si>
    <t>US-2018-139647</t>
  </si>
  <si>
    <t>Todd Sumrall</t>
  </si>
  <si>
    <t>CA-2018-161774</t>
  </si>
  <si>
    <t>Greg Tran</t>
  </si>
  <si>
    <t>Xerox 1936</t>
  </si>
  <si>
    <t>PayAnywhere Card Reader</t>
  </si>
  <si>
    <t>Xerox 1937</t>
  </si>
  <si>
    <t>US-2018-133361</t>
  </si>
  <si>
    <t>Anthony Jacobs</t>
  </si>
  <si>
    <t>OIC #2 Pencils, Medium Soft</t>
  </si>
  <si>
    <t>Eberhard Faber 3 1/2" Golf Pencils</t>
  </si>
  <si>
    <t>Belkin F8E887 USB Wired Ergonomic Keyboard</t>
  </si>
  <si>
    <t>Avery 505</t>
  </si>
  <si>
    <t>Office Star - Contemporary Task Swivel chair with Loop Arms, Charcoal</t>
  </si>
  <si>
    <t>CA-2018-166576</t>
  </si>
  <si>
    <t>John Murray</t>
  </si>
  <si>
    <t>SAFCO Commercial Wire Shelving, Black</t>
  </si>
  <si>
    <t>CA-2018-159464</t>
  </si>
  <si>
    <t>Todd Boyes</t>
  </si>
  <si>
    <t>Acco Six-Outlet Power Strip, 4' Cord Length</t>
  </si>
  <si>
    <t>Poly Designer Cover &amp; Back</t>
  </si>
  <si>
    <t>QVS USB Car Charger 2-Port 2.1Amp for iPod/iPhone/iPad/iPad 2/iPad 3</t>
  </si>
  <si>
    <t>Hon 4-Shelf Metal Bookcases</t>
  </si>
  <si>
    <t>CA-2018-121643</t>
  </si>
  <si>
    <t>Adrian Barton</t>
  </si>
  <si>
    <t>Aastra 6757i CT Wireless VoIP phone</t>
  </si>
  <si>
    <t>Apple EarPods with Remote and Mic</t>
  </si>
  <si>
    <t>US-2018-151127</t>
  </si>
  <si>
    <t>Rob Lucas</t>
  </si>
  <si>
    <t>SANFORD Major Accent Highlighters</t>
  </si>
  <si>
    <t>CA-2018-123687</t>
  </si>
  <si>
    <t>Kimberly Carter</t>
  </si>
  <si>
    <t>Martin-Yale Premier Letter Opener</t>
  </si>
  <si>
    <t>Belkin 8-Outlet Premiere SurgeMaster II Surge Protectors</t>
  </si>
  <si>
    <t>US-2018-116897</t>
  </si>
  <si>
    <t>James Galang</t>
  </si>
  <si>
    <t>Fellowes Stor/Drawer Steel Plus Storage Drawers</t>
  </si>
  <si>
    <t>CA-2018-125472</t>
  </si>
  <si>
    <t>Bruce Degenhardt</t>
  </si>
  <si>
    <t>Acrylic Self-Standing Desk Frames</t>
  </si>
  <si>
    <t>Sauder Camden County Barrister Bookcase, Planked Cherry Finish</t>
  </si>
  <si>
    <t>Avery Binder Labels</t>
  </si>
  <si>
    <t>CA-2018-105991</t>
  </si>
  <si>
    <t>Lisa Hazard</t>
  </si>
  <si>
    <t>Redi-Strip #10 Envelopes, 4 1/8 x 9 1/2</t>
  </si>
  <si>
    <t>Avery Durable Slant Ring Binders, No Labels</t>
  </si>
  <si>
    <t>CA-2018-167668</t>
  </si>
  <si>
    <t>Toby Carlisle</t>
  </si>
  <si>
    <t>CA-2018-156769</t>
  </si>
  <si>
    <t>Gary Zandusky</t>
  </si>
  <si>
    <t>Dixon Ticonderoga Core-Lock Colored Pencils</t>
  </si>
  <si>
    <t>CA-2018-118199</t>
  </si>
  <si>
    <t>Laurel Beltran</t>
  </si>
  <si>
    <t>Riverside Furniture Oval Coffee Table, Oval End Table, End Table with Drawer</t>
  </si>
  <si>
    <t>Rogers Profile Extra Capacity Storage Tub</t>
  </si>
  <si>
    <t>CA-2018-134810</t>
  </si>
  <si>
    <t>Harbour Creations Steel Folding Chair</t>
  </si>
  <si>
    <t>GBC Velobind Prepunched Cover Sets, Regency Series</t>
  </si>
  <si>
    <t>Home/Office Personal File Carts</t>
  </si>
  <si>
    <t>Razer Kraken 7.1 Surround Sound Over Ear USB Gaming Headset</t>
  </si>
  <si>
    <t>CA-2018-106831</t>
  </si>
  <si>
    <t>Fred Harton</t>
  </si>
  <si>
    <t>Xerox 1924</t>
  </si>
  <si>
    <t>Cardinal HOLDit! Binder Insert Strips,Extra Strips</t>
  </si>
  <si>
    <t>Panasonic KX-TG6844B Expandable Digital Cordless Telephone</t>
  </si>
  <si>
    <t>CA-2018-140963</t>
  </si>
  <si>
    <t>Michelle Tran</t>
  </si>
  <si>
    <t>Alphabetical Labels for Top Tab Filing</t>
  </si>
  <si>
    <t>O'Sullivan Living Dimensions 2-Shelf Bookcases</t>
  </si>
  <si>
    <t>CA-2018-143343</t>
  </si>
  <si>
    <t>Ben Wallace</t>
  </si>
  <si>
    <t>Newell 351</t>
  </si>
  <si>
    <t>US-2018-120418</t>
  </si>
  <si>
    <t>Becky Castell</t>
  </si>
  <si>
    <t>Fellowes Officeware Wire Shelving</t>
  </si>
  <si>
    <t>CA-2018-141481</t>
  </si>
  <si>
    <t>Zuschuss Donatelli</t>
  </si>
  <si>
    <t>Newell 319</t>
  </si>
  <si>
    <t>Global Leather Executive Chair</t>
  </si>
  <si>
    <t>Boston 16801 Nautilus Battery Pencil Sharpener</t>
  </si>
  <si>
    <t>CA-2018-102337</t>
  </si>
  <si>
    <t>Shirley Daniels</t>
  </si>
  <si>
    <t>OtterBox Defender Series Case - Samsung Galaxy S4</t>
  </si>
  <si>
    <t>Belkin 19" Vented Equipment Shelf, Black</t>
  </si>
  <si>
    <t>CA-2018-169691</t>
  </si>
  <si>
    <t>Tenex Personal Self-Stacking Standard File Box, Black/Gray</t>
  </si>
  <si>
    <t>Xerox 1992</t>
  </si>
  <si>
    <t>Avery 490</t>
  </si>
  <si>
    <t>CA-2018-105214</t>
  </si>
  <si>
    <t>Hon Multipurpose Stacking Arm Chairs</t>
  </si>
  <si>
    <t>Wirebound Message Books, Four 2 3/4" x 5" Forms per Page, 600 Sets per Book</t>
  </si>
  <si>
    <t>CA-2018-146346</t>
  </si>
  <si>
    <t>Ryan Akin</t>
  </si>
  <si>
    <t>Carina Media Storage Towers in Natural &amp; Black</t>
  </si>
  <si>
    <t>CA-2018-131618</t>
  </si>
  <si>
    <t>Luke Schmidt</t>
  </si>
  <si>
    <t>Avery Durable Binders</t>
  </si>
  <si>
    <t>Rediform Wirebound "Phone Memo" Message Book, 11 x 5-3/4</t>
  </si>
  <si>
    <t>CA-2018-157833</t>
  </si>
  <si>
    <t>Trimflex Flexible Post Binders</t>
  </si>
  <si>
    <t>Fellowes Binding Cases</t>
  </si>
  <si>
    <t>CA-2018-151218</t>
  </si>
  <si>
    <t>Pauline Johnson</t>
  </si>
  <si>
    <t>Plastic Stacking Crates &amp; Casters</t>
  </si>
  <si>
    <t>US-2018-133781</t>
  </si>
  <si>
    <t>CA-2018-133256</t>
  </si>
  <si>
    <t>Tracy Hopkins</t>
  </si>
  <si>
    <t>Ampad Poly Cover Wirebound Steno Book, 6" x 9" Assorted Colors, Gregg Ruled</t>
  </si>
  <si>
    <t>Fluorescent Highlighters by Dixon</t>
  </si>
  <si>
    <t>Nortel Networks T7316 E Nt8 B27</t>
  </si>
  <si>
    <t>CA-2018-143574</t>
  </si>
  <si>
    <t>Dan Reichenbach</t>
  </si>
  <si>
    <t>Hon Metal Bookcases, Putty</t>
  </si>
  <si>
    <t>CA-2018-137449</t>
  </si>
  <si>
    <t>Belkin F9G930V10-GRY 9 Outlet Surge</t>
  </si>
  <si>
    <t>DAX Executive Solid Wood Document Frame, Desktop or Hang, Mahogany, 5 x 7</t>
  </si>
  <si>
    <t>Bevis Round Conference Table Top &amp; Single Column Base</t>
  </si>
  <si>
    <t>CA-2018-138149</t>
  </si>
  <si>
    <t>O'Sullivan Plantations 2-Door Library in Landvery Oak</t>
  </si>
  <si>
    <t>Newell 328</t>
  </si>
  <si>
    <t>Acme Box Cutter Scissors</t>
  </si>
  <si>
    <t>CA-2018-126788</t>
  </si>
  <si>
    <t>LG G3</t>
  </si>
  <si>
    <t>US-2018-109316</t>
  </si>
  <si>
    <t>Maureen Gastineau</t>
  </si>
  <si>
    <t>Shocksock Galaxy S4 Armband</t>
  </si>
  <si>
    <t>Riverside Palais Royal Lawyers Bookcase, Royale Cherry Finish</t>
  </si>
  <si>
    <t>CA-2018-100951</t>
  </si>
  <si>
    <t>Noah Childs</t>
  </si>
  <si>
    <t>Standard Rollaway File with Lock</t>
  </si>
  <si>
    <t>US-2018-128951</t>
  </si>
  <si>
    <t>Belkin 8 Outlet SurgeMaster II Gold Surge Protector</t>
  </si>
  <si>
    <t>Xerox 1999</t>
  </si>
  <si>
    <t>CA-2018-107958</t>
  </si>
  <si>
    <t>Adrian Hane</t>
  </si>
  <si>
    <t>White Dual Perf Computer Printout Paper, 2700 Sheets, 1 Part, Heavyweight, 20 lbs., 14 7/8 x 11</t>
  </si>
  <si>
    <t>Wilson Jones Four-Pocket Poly Binders</t>
  </si>
  <si>
    <t>CA-2018-118346</t>
  </si>
  <si>
    <t>Philisse Overcash</t>
  </si>
  <si>
    <t>Logitech G600 MMO Gaming Mouse</t>
  </si>
  <si>
    <t>CA-2018-133718</t>
  </si>
  <si>
    <t>Tracy Blumstein</t>
  </si>
  <si>
    <t>Weyerhaeuser First Choice Laser/Copy Paper (20Lb. and 88 Bright)</t>
  </si>
  <si>
    <t>CA-2018-167549</t>
  </si>
  <si>
    <t>Evan Minnotte</t>
  </si>
  <si>
    <t>Safco Drafting Table</t>
  </si>
  <si>
    <t>CA-2018-106747</t>
  </si>
  <si>
    <t>Tony Sayre</t>
  </si>
  <si>
    <t>Luxo Professional Combination Clamp-On Lamps</t>
  </si>
  <si>
    <t>CA-2018-124828</t>
  </si>
  <si>
    <t>Yana Sorensen</t>
  </si>
  <si>
    <t>4009 Highlighters by Sanford</t>
  </si>
  <si>
    <t>CA-2018-155740</t>
  </si>
  <si>
    <t>GBC ProClick Punch Binding System</t>
  </si>
  <si>
    <t>CA-2018-161102</t>
  </si>
  <si>
    <t>Erin Creighton</t>
  </si>
  <si>
    <t>Master Big Foot Doorstop, Beige</t>
  </si>
  <si>
    <t>CA-2018-104388</t>
  </si>
  <si>
    <t>US-2018-169551</t>
  </si>
  <si>
    <t>Plantronics CS510 - Over-the-Head monaural Wireless Headset System</t>
  </si>
  <si>
    <t>AmazonBasics 3-Button USB Wired Mouse</t>
  </si>
  <si>
    <t>Xerox 216</t>
  </si>
  <si>
    <t>Apple iPhone 5S</t>
  </si>
  <si>
    <t>O'Sullivan 3-Shelf Heavy-Duty Bookcases</t>
  </si>
  <si>
    <t>CA-2018-150189</t>
  </si>
  <si>
    <t>Vivek Gonzalez</t>
  </si>
  <si>
    <t>Avery 485</t>
  </si>
  <si>
    <t>CA-2018-133249</t>
  </si>
  <si>
    <t>Deflect-o SuperTray Unbreakable Stackable Tray, Letter, Black</t>
  </si>
  <si>
    <t>CA-2018-115651</t>
  </si>
  <si>
    <t>Noel Staavos</t>
  </si>
  <si>
    <t>Quartet Alpha White Chalk, 12/Pack</t>
  </si>
  <si>
    <t>Belkin F9S820V06 8 Outlet Surge</t>
  </si>
  <si>
    <t>CA-2018-135034</t>
  </si>
  <si>
    <t>Annie Thurman</t>
  </si>
  <si>
    <t>JBL Micro Wireless Portable Bluetooth Speaker</t>
  </si>
  <si>
    <t>CA-2018-133235</t>
  </si>
  <si>
    <t>Larry Hughes</t>
  </si>
  <si>
    <t>CA-2018-139311</t>
  </si>
  <si>
    <t>Sylvia Foulston</t>
  </si>
  <si>
    <t>Pyle PMP37LED</t>
  </si>
  <si>
    <t>Fellowes Twister Kit, Gray/Clear, 3/pkg</t>
  </si>
  <si>
    <t>BIC Brite Liner Grip Highlighters</t>
  </si>
  <si>
    <t>CA-2018-158169</t>
  </si>
  <si>
    <t>Justin MacKendrick</t>
  </si>
  <si>
    <t>DAX Wood Document Frame</t>
  </si>
  <si>
    <t>US-2018-111423</t>
  </si>
  <si>
    <t>Edward Hooks</t>
  </si>
  <si>
    <t>US-2018-109253</t>
  </si>
  <si>
    <t>Patrick Ryan</t>
  </si>
  <si>
    <t>Fellowes Command Center 5-outlet power strip</t>
  </si>
  <si>
    <t>Acco Flexible ACCOHIDE Square Ring Data Binder, Dark Blue, 11 1/2" X 14" 7/8"</t>
  </si>
  <si>
    <t>Tenex Chairmats For Use with Hard Floors</t>
  </si>
  <si>
    <t>Cisco 8x8 Inc. 6753i IP Business Phone System</t>
  </si>
  <si>
    <t>US-2018-132381</t>
  </si>
  <si>
    <t>Bevis Boat-Shaped Conference Table</t>
  </si>
  <si>
    <t>CA-2018-131037</t>
  </si>
  <si>
    <t>Hon Racetrack Conference Tables</t>
  </si>
  <si>
    <t>US-2018-105697</t>
  </si>
  <si>
    <t>Joe Elijah</t>
  </si>
  <si>
    <t>Letter/Legal File Tote with Clear Snap-On Lid, Black Granite</t>
  </si>
  <si>
    <t>CA-2018-132584</t>
  </si>
  <si>
    <t>Heather Jas</t>
  </si>
  <si>
    <t>Neat Ideas Personal Hanging Folder Files, Black</t>
  </si>
  <si>
    <t>US-2018-139465</t>
  </si>
  <si>
    <t>Mathew Reese</t>
  </si>
  <si>
    <t>Iris Project Case</t>
  </si>
  <si>
    <t>GE 30522EE2</t>
  </si>
  <si>
    <t>DXL Angle-View Binders with Locking Rings by Samsill</t>
  </si>
  <si>
    <t>CA-2018-155047</t>
  </si>
  <si>
    <t>Sanjit Engle</t>
  </si>
  <si>
    <t>US-2018-162208</t>
  </si>
  <si>
    <t>Stefania Perrino</t>
  </si>
  <si>
    <t>Convenience Packs of Business Envelopes</t>
  </si>
  <si>
    <t>CA-2018-144064</t>
  </si>
  <si>
    <t>Advantus Rolling Storage Box</t>
  </si>
  <si>
    <t>CA-2018-165386</t>
  </si>
  <si>
    <t>Charlotte Melton</t>
  </si>
  <si>
    <t>CA-2018-132738</t>
  </si>
  <si>
    <t>Harry Marie</t>
  </si>
  <si>
    <t>Manila Recycled Extra-Heavyweight Clasp Envelopes, 6" x 9"</t>
  </si>
  <si>
    <t>Hammermill CopyPlus Copy Paper (20Lb. and 84 Bright)</t>
  </si>
  <si>
    <t>CA-2018-117695</t>
  </si>
  <si>
    <t>Pauline Webber</t>
  </si>
  <si>
    <t>Adams Phone Message Book, 200 Message Capacity, 8 1/16â€ x 11â€</t>
  </si>
  <si>
    <t>CA-2018-154676</t>
  </si>
  <si>
    <t>Nick Zandusky</t>
  </si>
  <si>
    <t>Tennsco Lockers, Sand</t>
  </si>
  <si>
    <t>CA-2018-110821</t>
  </si>
  <si>
    <t>Chloris Kastensmidt</t>
  </si>
  <si>
    <t>Safco Industrial Shelving</t>
  </si>
  <si>
    <t>CA-2018-126438</t>
  </si>
  <si>
    <t>Alex Russell</t>
  </si>
  <si>
    <t>CA-2018-147403</t>
  </si>
  <si>
    <t>Ken Heidel</t>
  </si>
  <si>
    <t>Xerox 1906</t>
  </si>
  <si>
    <t>CA-2018-112774</t>
  </si>
  <si>
    <t>Ryan Crowe</t>
  </si>
  <si>
    <t>Howard Miller 11-1/2" Diameter Grantwood Wall Clock</t>
  </si>
  <si>
    <t>CA-2018-103611</t>
  </si>
  <si>
    <t>Jessica Myrick</t>
  </si>
  <si>
    <t>Eldon Image Series Desk Accessories, Burgundy</t>
  </si>
  <si>
    <t>CA-2018-140676</t>
  </si>
  <si>
    <t>Bart Folk</t>
  </si>
  <si>
    <t>Adams Telephone Message Book w/Frequently-Called Numbers Space, 400 Messages per Book</t>
  </si>
  <si>
    <t>CA-2018-108749</t>
  </si>
  <si>
    <t>Don Jones</t>
  </si>
  <si>
    <t>Xerox 209</t>
  </si>
  <si>
    <t>Fellowes Basic Home/Office Series Surge Protectors</t>
  </si>
  <si>
    <t>Xerox 1939</t>
  </si>
  <si>
    <t>CA-2018-156237</t>
  </si>
  <si>
    <t>Pamela Stobb</t>
  </si>
  <si>
    <t>CA-2018-115882</t>
  </si>
  <si>
    <t>Dorothy Badders</t>
  </si>
  <si>
    <t>Xerox 1988</t>
  </si>
  <si>
    <t>3.6 Cubic Foot Counter Height Office Refrigerator</t>
  </si>
  <si>
    <t>Tensor Track Tree Floor Lamp</t>
  </si>
  <si>
    <t>Office Star - Ergonomically Designed Knee Chair</t>
  </si>
  <si>
    <t>Ricoh - Ink Collector Unit for GX3000 Series Printers</t>
  </si>
  <si>
    <t>GBC Instant Report Kit</t>
  </si>
  <si>
    <t>CA-2018-152975</t>
  </si>
  <si>
    <t>Roger Barcio</t>
  </si>
  <si>
    <t>Wilson SignalBoost 841262 DB PRO Amplifier Kit</t>
  </si>
  <si>
    <t>Sensible Storage WireTech Storage Systems</t>
  </si>
  <si>
    <t>Bulldog Table or Wall-Mount Pencil Sharpener</t>
  </si>
  <si>
    <t>Lexmark MarkNet N8150 Wireless Print Server</t>
  </si>
  <si>
    <t>CA-2018-132353</t>
  </si>
  <si>
    <t>Dave Brooks</t>
  </si>
  <si>
    <t>Avaya 5420 Digital phone</t>
  </si>
  <si>
    <t>CA-2018-136448</t>
  </si>
  <si>
    <t>Logitech Trackman Marble Mouse</t>
  </si>
  <si>
    <t>Eldon Expressions Punched Metal &amp; Wood Desk Accessories, Black &amp; Cherry</t>
  </si>
  <si>
    <t>Binder Posts</t>
  </si>
  <si>
    <t>CA-2018-118136</t>
  </si>
  <si>
    <t>Barry Blumstein</t>
  </si>
  <si>
    <t>Newell 330</t>
  </si>
  <si>
    <t>CA-2018-142293</t>
  </si>
  <si>
    <t>CA-2018-131016</t>
  </si>
  <si>
    <t>Newell 314</t>
  </si>
  <si>
    <t>Acco Perma 2700 Stacking Storage Drawers</t>
  </si>
  <si>
    <t>CA-2018-140508</t>
  </si>
  <si>
    <t>Pete Armstrong</t>
  </si>
  <si>
    <t>Jet-Pak Recycled Peel 'N' Seal Padded Mailers</t>
  </si>
  <si>
    <t>CA-2018-165155</t>
  </si>
  <si>
    <t>Brendan Murry</t>
  </si>
  <si>
    <t>Tenex Personal Filing Tote With Secure Closure Lid, Black/Frost</t>
  </si>
  <si>
    <t>CA-2018-132262</t>
  </si>
  <si>
    <t>Muhammed Lee</t>
  </si>
  <si>
    <t>Logitech M510 Wireless Mouse</t>
  </si>
  <si>
    <t>Sony 64GB Class 10 Micro SDHC R40 Memory Card</t>
  </si>
  <si>
    <t>CA-2018-161053</t>
  </si>
  <si>
    <t>Joel Eaton</t>
  </si>
  <si>
    <t>Verbatim 25 GB 6x Blu-ray Single Layer Recordable Disc, 3/Pack</t>
  </si>
  <si>
    <t>CA-2018-122196</t>
  </si>
  <si>
    <t>Christina Anderson</t>
  </si>
  <si>
    <t>Ibico EB-19 Dual Function Manual Binding System</t>
  </si>
  <si>
    <t>CA-2018-138422</t>
  </si>
  <si>
    <t>Kristina Nunn</t>
  </si>
  <si>
    <t>Wausau Papers Astrobrights Colored Envelopes</t>
  </si>
  <si>
    <t>CA-2018-103520</t>
  </si>
  <si>
    <t>Maya Herman</t>
  </si>
  <si>
    <t>Xerox 1899</t>
  </si>
  <si>
    <t>CA-2018-121314</t>
  </si>
  <si>
    <t>Bobby Elias</t>
  </si>
  <si>
    <t>Xerox 1941</t>
  </si>
  <si>
    <t>CA-2018-148411</t>
  </si>
  <si>
    <t>Rose O'Brian</t>
  </si>
  <si>
    <t>GuestStacker Chair with Chrome Finish Legs</t>
  </si>
  <si>
    <t>Wirebound Voice Message Log Book</t>
  </si>
  <si>
    <t>CA-2018-163335</t>
  </si>
  <si>
    <t>Anna Gayman</t>
  </si>
  <si>
    <t>Avery Durable Poly Binders</t>
  </si>
  <si>
    <t>Fellowes Desktop Hanging File Manager</t>
  </si>
  <si>
    <t>CA-2018-112004</t>
  </si>
  <si>
    <t>Avery Metallic Poly Binders</t>
  </si>
  <si>
    <t>CA-2018-169929</t>
  </si>
  <si>
    <t>CA-2018-156391</t>
  </si>
  <si>
    <t>Sara Luxemburg</t>
  </si>
  <si>
    <t>Prang Drawing Pencil Set</t>
  </si>
  <si>
    <t>US-2018-125717</t>
  </si>
  <si>
    <t>Lenovo 17-Key USB Numeric Keypad</t>
  </si>
  <si>
    <t>Gould Plastics 18-Pocket Panel Bin, 34w x 5-1/4d x 20-1/2h</t>
  </si>
  <si>
    <t>Dana Halogen Swing-Arm Architect Lamp</t>
  </si>
  <si>
    <t>Kensington 7 Outlet MasterPiece HOMEOFFICE Power Control Center</t>
  </si>
  <si>
    <t>GBC DocuBind P50 Personal Binding Machine</t>
  </si>
  <si>
    <t>CA-2018-140186</t>
  </si>
  <si>
    <t>Fellowes Premier Superior Surge Suppressor, 10-Outlet, With Phone and Remote</t>
  </si>
  <si>
    <t>Binding Machine Supplies</t>
  </si>
  <si>
    <t>Howard Miller 13-3/4" Diameter Brushed Chrome Round Wall Clock</t>
  </si>
  <si>
    <t>US-2018-141509</t>
  </si>
  <si>
    <t>Sonia Cooley</t>
  </si>
  <si>
    <t>Newell 334</t>
  </si>
  <si>
    <t>Advantus Plastic Paper Clips</t>
  </si>
  <si>
    <t>Leather Task Chair, Black</t>
  </si>
  <si>
    <t>CA-2018-126676</t>
  </si>
  <si>
    <t>Fred Hopkins</t>
  </si>
  <si>
    <t>Letter or Legal Size Expandable Poly String Tie Envelopes</t>
  </si>
  <si>
    <t>CA-2018-147452</t>
  </si>
  <si>
    <t>Cari Sayre</t>
  </si>
  <si>
    <t>Xerox 1882</t>
  </si>
  <si>
    <t>US-2018-120908</t>
  </si>
  <si>
    <t>Barbara Fisher</t>
  </si>
  <si>
    <t>Self-Adhesive Address Labels for Typewriters with Dispenser Box</t>
  </si>
  <si>
    <t>Commercial WindTunnel Clean Air Upright Vacuum, Replacement Belts, Filtration Bags</t>
  </si>
  <si>
    <t>US-2018-147655</t>
  </si>
  <si>
    <t>Avery Trapezoid Extra Heavy Duty 4" Binders</t>
  </si>
  <si>
    <t>CA-2018-140326</t>
  </si>
  <si>
    <t>Bush Birmingham Collection Bookcase, Dark Cherry</t>
  </si>
  <si>
    <t>Sanford Colorific Colored Pencils, 12/Box</t>
  </si>
  <si>
    <t>CA-2018-101182</t>
  </si>
  <si>
    <t>Katrina Bavinger</t>
  </si>
  <si>
    <t>invisibleSHIELD by ZAGG Smudge-Free Screen Protector</t>
  </si>
  <si>
    <t>Xerox 220</t>
  </si>
  <si>
    <t>It's Hot Message Books with Stickers, 2 3/4" x 5"</t>
  </si>
  <si>
    <t>CA-2018-107293</t>
  </si>
  <si>
    <t>Newell 333</t>
  </si>
  <si>
    <t>CA-2018-163692</t>
  </si>
  <si>
    <t>Wilson Jones Leather-Like Binders with DublLock Round Rings</t>
  </si>
  <si>
    <t>CA-2018-151008</t>
  </si>
  <si>
    <t>DAX Copper Panel Document Frame, 5 x 7 Size</t>
  </si>
  <si>
    <t>US-2018-169488</t>
  </si>
  <si>
    <t>Allen Armold</t>
  </si>
  <si>
    <t>Xerox 191</t>
  </si>
  <si>
    <t>US-2018-130687</t>
  </si>
  <si>
    <t>Phillip Flathmann</t>
  </si>
  <si>
    <t>Boston 1799 Powerhouse Electric Pencil Sharpener</t>
  </si>
  <si>
    <t>Konftel 250 ConferenceÂ phoneÂ - Charcoal black</t>
  </si>
  <si>
    <t>Motorla HX550 Universal Bluetooth Headset</t>
  </si>
  <si>
    <t>DAX Two-Tone Silver Metal Document Frame</t>
  </si>
  <si>
    <t>US-2018-124779</t>
  </si>
  <si>
    <t>Barry FranzÃ¶sisch</t>
  </si>
  <si>
    <t>Vinyl Coated Wire Paper Clips in Organizer Box, 800/Box</t>
  </si>
  <si>
    <t>Premier Elliptical Ring Binder, Black</t>
  </si>
  <si>
    <t>CA-2018-144456</t>
  </si>
  <si>
    <t>Frank Carlisle</t>
  </si>
  <si>
    <t>Decoflex Hanging Personal Folder File, Blue</t>
  </si>
  <si>
    <t>Global Armless Task Chair, Royal Blue</t>
  </si>
  <si>
    <t>Canon PC-428 Personal Copier</t>
  </si>
  <si>
    <t>Xerox 205</t>
  </si>
  <si>
    <t>Samsung Rugby III</t>
  </si>
  <si>
    <t>CA-2018-152198</t>
  </si>
  <si>
    <t>Joy Daniels</t>
  </si>
  <si>
    <t>Avery 501</t>
  </si>
  <si>
    <t>3M Organizer Strips</t>
  </si>
  <si>
    <t>Acco Data Flex Cable Posts For Top &amp; Bottom Load Binders, 6" Capacity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</si>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</sst>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class orders made in 2018.xlsx]Sheet4!PivotTable3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first</a:t>
            </a:r>
            <a:r>
              <a:rPr lang="en-US" baseline="0"/>
              <a:t> class orders made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21</c:v>
                </c:pt>
                <c:pt idx="1">
                  <c:v>18</c:v>
                </c:pt>
                <c:pt idx="2">
                  <c:v>35</c:v>
                </c:pt>
                <c:pt idx="3">
                  <c:v>59</c:v>
                </c:pt>
                <c:pt idx="4">
                  <c:v>42</c:v>
                </c:pt>
                <c:pt idx="5">
                  <c:v>45</c:v>
                </c:pt>
                <c:pt idx="6">
                  <c:v>25</c:v>
                </c:pt>
                <c:pt idx="7">
                  <c:v>36</c:v>
                </c:pt>
                <c:pt idx="8">
                  <c:v>93</c:v>
                </c:pt>
                <c:pt idx="9">
                  <c:v>59</c:v>
                </c:pt>
                <c:pt idx="10">
                  <c:v>70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D-4BCB-9932-40C0A5C1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83184"/>
        <c:axId val="655284624"/>
      </c:lineChart>
      <c:catAx>
        <c:axId val="655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84624"/>
        <c:crosses val="autoZero"/>
        <c:auto val="1"/>
        <c:lblAlgn val="ctr"/>
        <c:lblOffset val="100"/>
        <c:noMultiLvlLbl val="0"/>
      </c:catAx>
      <c:valAx>
        <c:axId val="6552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</xdr:row>
      <xdr:rowOff>85725</xdr:rowOff>
    </xdr:from>
    <xdr:to>
      <xdr:col>10</xdr:col>
      <xdr:colOff>628650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25887-1069-1DCA-B8A7-3239D56F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Castaneda" refreshedDate="45529.819188773145" createdVersion="8" refreshedVersion="8" minRefreshableVersion="3" recordCount="566" xr:uid="{EA4F7867-E75E-4FC8-AEBC-A52BF4FF2243}">
  <cacheSource type="worksheet">
    <worksheetSource name="Table1"/>
  </cacheSource>
  <cacheFields count="11">
    <cacheField name="Order ID" numFmtId="0">
      <sharedItems/>
    </cacheField>
    <cacheField name="Order Date" numFmtId="14">
      <sharedItems containsSemiMixedTypes="0" containsNonDate="0" containsDate="1" containsString="0" minDate="2018-01-01T00:00:00" maxDate="2018-12-30T00:00:00" count="178">
        <d v="2018-01-01T00:00:00"/>
        <d v="2018-01-14T00:00:00"/>
        <d v="2018-01-15T00:00:00"/>
        <d v="2018-01-02T00:00:00"/>
        <d v="2018-01-20T00:00:00"/>
        <d v="2018-01-23T00:00:00"/>
        <d v="2018-01-26T00:00:00"/>
        <d v="2018-01-29T00:00:00"/>
        <d v="2018-01-30T00:00:00"/>
        <d v="2018-01-07T00:00:00"/>
        <d v="2018-01-08T00:00:00"/>
        <d v="2018-10-01T00:00:00"/>
        <d v="2018-10-12T00:00:00"/>
        <d v="2018-10-13T00:00:00"/>
        <d v="2018-10-14T00:00:00"/>
        <d v="2018-10-15T00:00:00"/>
        <d v="2018-10-16T00:00:00"/>
        <d v="2018-10-02T00:00:00"/>
        <d v="2018-10-21T00:00:00"/>
        <d v="2018-10-22T00:00:00"/>
        <d v="2018-10-23T00:00:00"/>
        <d v="2018-10-24T00:00:00"/>
        <d v="2018-10-27T00:00:00"/>
        <d v="2018-10-03T00:00:00"/>
        <d v="2018-10-30T00:00:00"/>
        <d v="2018-10-05T00:00:00"/>
        <d v="2018-10-08T00:00:00"/>
        <d v="2018-10-09T00:00:00"/>
        <d v="2018-11-10T00:00:00"/>
        <d v="2018-11-11T00:00:00"/>
        <d v="2018-11-12T00:00:00"/>
        <d v="2018-11-13T00:00:00"/>
        <d v="2018-11-14T00:00:00"/>
        <d v="2018-11-16T00:00:00"/>
        <d v="2018-11-17T00:00:00"/>
        <d v="2018-11-18T00:00:00"/>
        <d v="2018-11-19T00:00:00"/>
        <d v="2018-11-02T00:00:00"/>
        <d v="2018-11-20T00:00:00"/>
        <d v="2018-11-21T00:00:00"/>
        <d v="2018-11-23T00:00:00"/>
        <d v="2018-11-24T00:00:00"/>
        <d v="2018-11-26T00:00:00"/>
        <d v="2018-11-27T00:00:00"/>
        <d v="2018-11-28T00:00:00"/>
        <d v="2018-11-03T00:00:00"/>
        <d v="2018-11-30T00:00:00"/>
        <d v="2018-11-04T00:00:00"/>
        <d v="2018-11-05T00:00:00"/>
        <d v="2018-11-09T00:00:00"/>
        <d v="2018-12-01T00:00:00"/>
        <d v="2018-12-10T00:00:00"/>
        <d v="2018-12-11T00:00:00"/>
        <d v="2018-12-17T00:00:00"/>
        <d v="2018-12-18T00:00:00"/>
        <d v="2018-12-19T00:00:00"/>
        <d v="2018-12-02T00:00:00"/>
        <d v="2018-12-21T00:00:00"/>
        <d v="2018-12-22T00:00:00"/>
        <d v="2018-12-24T00:00:00"/>
        <d v="2018-12-25T00:00:00"/>
        <d v="2018-12-28T00:00:00"/>
        <d v="2018-12-29T00:00:00"/>
        <d v="2018-12-03T00:00:00"/>
        <d v="2018-12-04T00:00:00"/>
        <d v="2018-12-05T00:00:00"/>
        <d v="2018-12-07T00:00:00"/>
        <d v="2018-12-08T00:00:00"/>
        <d v="2018-12-09T00:00:00"/>
        <d v="2018-02-10T00:00:00"/>
        <d v="2018-02-11T00:00:00"/>
        <d v="2018-02-17T00:00:00"/>
        <d v="2018-02-19T00:00:00"/>
        <d v="2018-02-02T00:00:00"/>
        <d v="2018-02-20T00:00:00"/>
        <d v="2018-02-06T00:00:00"/>
        <d v="2018-03-13T00:00:00"/>
        <d v="2018-03-19T00:00:00"/>
        <d v="2018-03-23T00:00:00"/>
        <d v="2018-03-24T00:00:00"/>
        <d v="2018-03-25T00:00:00"/>
        <d v="2018-03-26T00:00:00"/>
        <d v="2018-03-28T00:00:00"/>
        <d v="2018-03-30T00:00:00"/>
        <d v="2018-03-31T00:00:00"/>
        <d v="2018-03-08T00:00:00"/>
        <d v="2018-04-01T00:00:00"/>
        <d v="2018-04-13T00:00:00"/>
        <d v="2018-04-14T00:00:00"/>
        <d v="2018-04-15T00:00:00"/>
        <d v="2018-04-16T00:00:00"/>
        <d v="2018-04-17T00:00:00"/>
        <d v="2018-04-02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03T00:00:00"/>
        <d v="2018-04-30T00:00:00"/>
        <d v="2018-04-04T00:00:00"/>
        <d v="2018-04-09T00:00:00"/>
        <d v="2018-05-01T00:00:00"/>
        <d v="2018-05-11T00:00:00"/>
        <d v="2018-05-14T00:00:00"/>
        <d v="2018-05-16T00:00:00"/>
        <d v="2018-05-18T00:00:00"/>
        <d v="2018-05-22T00:00:00"/>
        <d v="2018-05-26T00:00:00"/>
        <d v="2018-05-27T00:00:00"/>
        <d v="2018-05-30T00:00:00"/>
        <d v="2018-05-05T00:00:00"/>
        <d v="2018-05-06T00:00:00"/>
        <d v="2018-05-09T00:00:00"/>
        <d v="2018-06-01T00:00:00"/>
        <d v="2018-06-10T00:00:00"/>
        <d v="2018-06-11T00:00:00"/>
        <d v="2018-06-13T00:00:00"/>
        <d v="2018-06-15T00:00:00"/>
        <d v="2018-06-16T00:00:00"/>
        <d v="2018-06-17T00:00:00"/>
        <d v="2018-06-20T00:00:00"/>
        <d v="2018-06-22T00:00:00"/>
        <d v="2018-06-26T00:00:00"/>
        <d v="2018-06-29T00:00:00"/>
        <d v="2018-06-05T00:00:00"/>
        <d v="2018-06-08T00:00:00"/>
        <d v="2018-06-09T00:00:00"/>
        <d v="2018-07-15T00:00:00"/>
        <d v="2018-07-02T00:00:00"/>
        <d v="2018-07-23T00:00:00"/>
        <d v="2018-07-25T00:00:00"/>
        <d v="2018-07-03T00:00:00"/>
        <d v="2018-07-30T00:00:00"/>
        <d v="2018-07-31T00:00:00"/>
        <d v="2018-07-05T00:00:00"/>
        <d v="2018-07-07T00:00:00"/>
        <d v="2018-07-08T00:00:00"/>
        <d v="2018-07-09T00:00:00"/>
        <d v="2018-08-01T00:00:00"/>
        <d v="2018-08-11T00:00:00"/>
        <d v="2018-08-12T00:00:00"/>
        <d v="2018-08-17T00:00:00"/>
        <d v="2018-08-21T00:00:00"/>
        <d v="2018-08-22T00:00:00"/>
        <d v="2018-08-25T00:00:00"/>
        <d v="2018-08-26T00:00:00"/>
        <d v="2018-08-27T00:00:00"/>
        <d v="2018-08-29T00:00:00"/>
        <d v="2018-08-03T00:00:00"/>
        <d v="2018-08-04T00:00:00"/>
        <d v="2018-08-05T00:00:00"/>
        <d v="2018-08-07T00:00:00"/>
        <d v="2018-09-10T00:00:00"/>
        <d v="2018-09-11T00:00:00"/>
        <d v="2018-09-12T00:00:00"/>
        <d v="2018-09-14T00:00:00"/>
        <d v="2018-09-15T00:00:00"/>
        <d v="2018-09-16T00:00:00"/>
        <d v="2018-09-17T00:00:00"/>
        <d v="2018-09-18T00:00:00"/>
        <d v="2018-09-21T00:00:00"/>
        <d v="2018-09-22T00:00:00"/>
        <d v="2018-09-23T00:00:00"/>
        <d v="2018-09-24T00:00:00"/>
        <d v="2018-09-25T00:00:00"/>
        <d v="2018-09-26T00:00:00"/>
        <d v="2018-09-28T00:00:00"/>
        <d v="2018-09-29T00:00:00"/>
        <d v="2018-09-30T00:00:00"/>
        <d v="2018-09-04T00:00:00"/>
        <d v="2018-09-05T00:00:00"/>
        <d v="2018-09-07T00:00:00"/>
        <d v="2018-09-08T00:00:00"/>
        <d v="2018-09-09T00:00:00"/>
      </sharedItems>
      <fieldGroup par="8"/>
    </cacheField>
    <cacheField name="Ship Date" numFmtId="14">
      <sharedItems containsSemiMixedTypes="0" containsNonDate="0" containsDate="1" containsString="0" minDate="2018-01-02T00:00:00" maxDate="2019-01-01T00:00:00" count="174">
        <d v="2018-01-02T00:00:00"/>
        <d v="2018-01-16T00:00:00"/>
        <d v="2018-01-15T00:00:00"/>
        <d v="2018-01-18T00:00:00"/>
        <d v="2018-01-04T00:00:00"/>
        <d v="2018-01-21T00:00:00"/>
        <d v="2018-01-25T00:00:00"/>
        <d v="2018-01-27T00:00:00"/>
        <d v="2018-02-01T00:00:00"/>
        <d v="2018-02-02T00:00:00"/>
        <d v="2018-01-10T00:00:00"/>
        <d v="2018-01-11T00:00:00"/>
        <d v="2018-10-02T00:00:00"/>
        <d v="2018-10-03T00:00:00"/>
        <d v="2018-10-15T00:00:00"/>
        <d v="2018-10-14T00:00:00"/>
        <d v="2018-10-16T00:00:00"/>
        <d v="2018-10-17T00:00:00"/>
        <d v="2018-10-18T00:00:00"/>
        <d v="2018-10-05T00:00:00"/>
        <d v="2018-10-22T00:00:00"/>
        <d v="2018-10-24T00:00:00"/>
        <d v="2018-10-26T00:00:00"/>
        <d v="2018-10-28T00:00:00"/>
        <d v="2018-10-29T00:00:00"/>
        <d v="2018-10-06T00:00:00"/>
        <d v="2018-11-01T00:00:00"/>
        <d v="2018-11-02T00:00:00"/>
        <d v="2018-10-07T00:00:00"/>
        <d v="2018-10-11T00:00:00"/>
        <d v="2018-10-10T00:00:00"/>
        <d v="2018-11-11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05T00:00:00"/>
        <d v="2018-11-24T00:00:00"/>
        <d v="2018-11-26T00:00:00"/>
        <d v="2018-11-25T00:00:00"/>
        <d v="2018-11-27T00:00:00"/>
        <d v="2018-11-29T00:00:00"/>
        <d v="2018-12-01T00:00:00"/>
        <d v="2018-12-03T00:00:00"/>
        <d v="2018-11-07T00:00:00"/>
        <d v="2018-11-06T00:00:00"/>
        <d v="2018-12-04T00:00:00"/>
        <d v="2018-12-13T00:00:00"/>
        <d v="2018-12-12T00:00:00"/>
        <d v="2018-12-20T00:00:00"/>
        <d v="2018-12-19T00:00:00"/>
        <d v="2018-12-21T00:00:00"/>
        <d v="2018-12-05T00:00:00"/>
        <d v="2018-12-24T00:00:00"/>
        <d v="2018-12-25T00:00:00"/>
        <d v="2018-12-27T00:00:00"/>
        <d v="2018-12-28T00:00:00"/>
        <d v="2018-12-31T00:00:00"/>
        <d v="2018-12-06T00:00:00"/>
        <d v="2018-12-08T00:00:00"/>
        <d v="2018-12-10T00:00:00"/>
        <d v="2018-12-09T00:00:00"/>
        <d v="2018-12-11T00:00:00"/>
        <d v="2018-02-13T00:00:00"/>
        <d v="2018-02-14T00:00:00"/>
        <d v="2018-02-20T00:00:00"/>
        <d v="2018-02-19T00:00:00"/>
        <d v="2018-02-05T00:00:00"/>
        <d v="2018-02-23T00:00:00"/>
        <d v="2018-02-09T00:00:00"/>
        <d v="2018-03-16T00:00:00"/>
        <d v="2018-03-15T00:00:00"/>
        <d v="2018-03-22T00:00:00"/>
        <d v="2018-03-26T00:00:00"/>
        <d v="2018-03-25T00:00:00"/>
        <d v="2018-03-27T00:00:00"/>
        <d v="2018-03-28T00:00:00"/>
        <d v="2018-03-31T00:00:00"/>
        <d v="2018-04-02T00:00:00"/>
        <d v="2018-03-11T00:00:00"/>
        <d v="2018-04-03T00:00:00"/>
        <d v="2018-04-15T00:00:00"/>
        <d v="2018-04-17T00:00:00"/>
        <d v="2018-04-18T00:00:00"/>
        <d v="2018-04-19T00:00:00"/>
        <d v="2018-04-04T00:00:00"/>
        <d v="2018-04-05T00:00:00"/>
        <d v="2018-04-23T00:00:00"/>
        <d v="2018-04-24T00:00:00"/>
        <d v="2018-04-26T00:00:00"/>
        <d v="2018-04-25T00:00:00"/>
        <d v="2018-04-27T00:00:00"/>
        <d v="2018-04-29T00:00:00"/>
        <d v="2018-05-02T00:00:00"/>
        <d v="2018-04-11T00:00:00"/>
        <d v="2018-05-13T00:00:00"/>
        <d v="2018-05-15T00:00:00"/>
        <d v="2018-05-17T00:00:00"/>
        <d v="2018-05-18T00:00:00"/>
        <d v="2018-05-19T00:00:00"/>
        <d v="2018-05-20T00:00:00"/>
        <d v="2018-05-25T00:00:00"/>
        <d v="2018-05-29T00:00:00"/>
        <d v="2018-05-31T00:00:00"/>
        <d v="2018-05-06T00:00:00"/>
        <d v="2018-05-08T00:00:00"/>
        <d v="2018-05-09T00:00:00"/>
        <d v="2018-05-11T00:00:00"/>
        <d v="2018-05-10T00:00:00"/>
        <d v="2018-06-03T00:00:00"/>
        <d v="2018-06-13T00:00:00"/>
        <d v="2018-06-12T00:00:00"/>
        <d v="2018-06-14T00:00:00"/>
        <d v="2018-06-16T00:00:00"/>
        <d v="2018-06-18T00:00:00"/>
        <d v="2018-06-19T00:00:00"/>
        <d v="2018-06-20T00:00:00"/>
        <d v="2018-06-23T00:00:00"/>
        <d v="2018-06-27T00:00:00"/>
        <d v="2018-07-02T00:00:00"/>
        <d v="2018-06-30T00:00:00"/>
        <d v="2018-06-06T00:00:00"/>
        <d v="2018-06-10T00:00:00"/>
        <d v="2018-07-17T00:00:00"/>
        <d v="2018-07-05T00:00:00"/>
        <d v="2018-07-24T00:00:00"/>
        <d v="2018-07-26T00:00:00"/>
        <d v="2018-07-27T00:00:00"/>
        <d v="2018-07-04T00:00:00"/>
        <d v="2018-08-02T00:00:00"/>
        <d v="2018-08-03T00:00:00"/>
        <d v="2018-07-07T00:00:00"/>
        <d v="2018-07-09T00:00:00"/>
        <d v="2018-07-10T00:00:00"/>
        <d v="2018-07-11T00:00:00"/>
        <d v="2018-07-12T00:00:00"/>
        <d v="2018-08-04T00:00:00"/>
        <d v="2018-08-13T00:00:00"/>
        <d v="2018-08-15T00:00:00"/>
        <d v="2018-08-19T00:00:00"/>
        <d v="2018-08-22T00:00:00"/>
        <d v="2018-08-24T00:00:00"/>
        <d v="2018-08-23T00:00:00"/>
        <d v="2018-08-27T00:00:00"/>
        <d v="2018-08-30T00:00:00"/>
        <d v="2018-09-01T00:00:00"/>
        <d v="2018-08-07T00:00:00"/>
        <d v="2018-08-08T00:00:00"/>
        <d v="2018-09-13T00:00:00"/>
        <d v="2018-09-12T00:00:00"/>
        <d v="2018-09-15T00:00:00"/>
        <d v="2018-09-17T00:00:00"/>
        <d v="2018-09-16T00:00:00"/>
        <d v="2018-09-18T00:00:00"/>
        <d v="2018-09-20T00:00:00"/>
        <d v="2018-09-21T00:00:00"/>
        <d v="2018-09-23T00:00:00"/>
        <d v="2018-09-24T00:00:00"/>
        <d v="2018-09-26T00:00:00"/>
        <d v="2018-09-25T00:00:00"/>
        <d v="2018-09-27T00:00:00"/>
        <d v="2018-09-28T00:00:00"/>
        <d v="2018-10-01T00:00:00"/>
        <d v="2018-09-05T00:00:00"/>
        <d v="2018-09-06T00:00:00"/>
        <d v="2018-09-09T00:00:00"/>
        <d v="2018-09-08T00:00:00"/>
        <d v="2018-09-10T00:00:00"/>
        <d v="2018-09-11T00:00:00"/>
      </sharedItems>
      <fieldGroup par="10"/>
    </cacheField>
    <cacheField name="Ship Mode" numFmtId="0">
      <sharedItems/>
    </cacheField>
    <cacheField name="Customer Name" numFmtId="0">
      <sharedItems/>
    </cacheField>
    <cacheField name="Product Name" numFmtId="0">
      <sharedItems/>
    </cacheField>
    <cacheField name="Sales" numFmtId="44">
      <sharedItems containsSemiMixedTypes="0" containsString="0" containsNumber="1" minValue="0.99" maxValue="13999.96"/>
    </cacheField>
    <cacheField name="Days (Order Date)" numFmtId="0" databaseField="0">
      <fieldGroup base="1">
        <rangePr groupBy="days" startDate="2018-01-01T00:00:00" endDate="2018-12-30T00:00:00"/>
        <groupItems count="368">
          <s v="&lt;1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8"/>
        </groupItems>
      </fieldGroup>
    </cacheField>
    <cacheField name="Months (Order Date)" numFmtId="0" databaseField="0">
      <fieldGroup base="1">
        <rangePr groupBy="months" startDate="2018-01-01T00:00:00" endDate="2018-12-30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Days (Ship Date)" numFmtId="0" databaseField="0">
      <fieldGroup base="2">
        <rangePr groupBy="days" startDate="2018-01-02T00:00:00" endDate="2019-01-01T00:00:00"/>
        <groupItems count="368">
          <s v="&lt;1/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9"/>
        </groupItems>
      </fieldGroup>
    </cacheField>
    <cacheField name="Months (Ship Date)" numFmtId="0" databaseField="0">
      <fieldGroup base="2">
        <rangePr groupBy="months" startDate="2018-01-02T00:00:00" endDate="2019-01-01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">
  <r>
    <s v="CA-2018-154466"/>
    <x v="0"/>
    <x v="0"/>
    <s v="First Class"/>
    <s v="Dennis Pardue"/>
    <s v="Wilson Jones Easy Flow II Sheet Lifters"/>
    <n v="3.6"/>
  </r>
  <r>
    <s v="US-2018-106131"/>
    <x v="1"/>
    <x v="1"/>
    <s v="First Class"/>
    <s v="Tracy Poddar"/>
    <s v="ImationÂ 8GB Mini TravelDrive USB 2.0Â Flash Drive"/>
    <n v="169.06399999999999"/>
  </r>
  <r>
    <s v="US-2018-106131"/>
    <x v="1"/>
    <x v="1"/>
    <s v="First Class"/>
    <s v="Tracy Poddar"/>
    <s v="Mobile Personal File Cube"/>
    <n v="168.624"/>
  </r>
  <r>
    <s v="CA-2018-138779"/>
    <x v="1"/>
    <x v="2"/>
    <s v="First Class"/>
    <s v="Rob Beeghly"/>
    <s v="Sannysis Cute Owl Design Soft Skin Case Cover for Samsung Galaxy S4"/>
    <n v="7.92"/>
  </r>
  <r>
    <s v="CA-2018-138779"/>
    <x v="1"/>
    <x v="2"/>
    <s v="First Class"/>
    <s v="Rob Beeghly"/>
    <s v="Tyvek Top-Opening Peel &amp; Seel Envelopes, Plain White"/>
    <n v="21.744"/>
  </r>
  <r>
    <s v="CA-2018-167752"/>
    <x v="2"/>
    <x v="3"/>
    <s v="First Class"/>
    <s v="Robert Waldorf"/>
    <s v="Honeywell Enviracaire Portable HEPA Air Cleaner for 17' x 22' Room"/>
    <n v="1924.16"/>
  </r>
  <r>
    <s v="US-2018-104661"/>
    <x v="2"/>
    <x v="3"/>
    <s v="First Class"/>
    <s v="Tim Brockman"/>
    <s v="Logitech 910-002974 M325 Wireless Mouse for Web Scrolling"/>
    <n v="47.984000000000002"/>
  </r>
  <r>
    <s v="US-2018-104661"/>
    <x v="2"/>
    <x v="3"/>
    <s v="First Class"/>
    <s v="Tim Brockman"/>
    <s v="Maxell 74 Minute CDR, 10/Pack"/>
    <n v="62.591999999999999"/>
  </r>
  <r>
    <s v="US-2018-104661"/>
    <x v="2"/>
    <x v="3"/>
    <s v="First Class"/>
    <s v="Tim Brockman"/>
    <s v="Acco D-Ring Binder w/DublLock"/>
    <n v="4.2759999999999998"/>
  </r>
  <r>
    <s v="CA-2018-167752"/>
    <x v="2"/>
    <x v="3"/>
    <s v="First Class"/>
    <s v="Robert Waldorf"/>
    <s v="Belkin F9M820V08 8 Outlet Surge"/>
    <n v="34.384"/>
  </r>
  <r>
    <s v="US-2018-104661"/>
    <x v="2"/>
    <x v="3"/>
    <s v="First Class"/>
    <s v="Tim Brockman"/>
    <s v="Wilson Jones Ledger-Size, Piano-Hinge Binder, 2&quot;, Blue"/>
    <n v="32.783999999999999"/>
  </r>
  <r>
    <s v="CA-2018-113481"/>
    <x v="3"/>
    <x v="4"/>
    <s v="First Class"/>
    <s v="Aaron Smayling"/>
    <s v="Cisco CP-7937G Unified IP Conference Station Phone"/>
    <n v="695.7"/>
  </r>
  <r>
    <s v="CA-2018-113481"/>
    <x v="3"/>
    <x v="4"/>
    <s v="First Class"/>
    <s v="Aaron Smayling"/>
    <s v="Avery 3 1/2&quot; Diskette Storage Pages, 10/Pack"/>
    <n v="15.66"/>
  </r>
  <r>
    <s v="CA-2018-113481"/>
    <x v="3"/>
    <x v="4"/>
    <s v="First Class"/>
    <s v="Aaron Smayling"/>
    <s v="Avery Recycled Flexi-View Covers for Binding Systems"/>
    <n v="28.853999999999999"/>
  </r>
  <r>
    <s v="CA-2018-152079"/>
    <x v="4"/>
    <x v="5"/>
    <s v="First Class"/>
    <s v="Maris LaWare"/>
    <s v="Avery File Folder Labels"/>
    <n v="11.52"/>
  </r>
  <r>
    <s v="CA-2018-145142"/>
    <x v="5"/>
    <x v="6"/>
    <s v="First Class"/>
    <s v="Matt Connell"/>
    <s v="Balt Solid Wood Rectangular Table"/>
    <n v="210.98"/>
  </r>
  <r>
    <s v="CA-2018-164098"/>
    <x v="6"/>
    <x v="7"/>
    <s v="First Class"/>
    <s v="Claire Gute"/>
    <s v="SimpliFile Personal File, Black Granite, 15w x 6-15/16d x 11-1/4h"/>
    <n v="18.16"/>
  </r>
  <r>
    <s v="CA-2018-145338"/>
    <x v="7"/>
    <x v="8"/>
    <s v="First Class"/>
    <s v="Bryan Davis"/>
    <s v="Premium Writing Pencils, Soft, #2 by Central Association for the Blind"/>
    <n v="4.7679999999999998"/>
  </r>
  <r>
    <s v="CA-2018-157273"/>
    <x v="8"/>
    <x v="9"/>
    <s v="First Class"/>
    <s v="Sam Zeldin"/>
    <s v="Mitel 5320 IP Phone VoIP phone"/>
    <n v="604.76800000000003"/>
  </r>
  <r>
    <s v="CA-2018-159366"/>
    <x v="9"/>
    <x v="10"/>
    <s v="First Class"/>
    <s v="Bart Watters"/>
    <s v="Lexmark MX611dhe Monochrome Laser Printer"/>
    <n v="3059.982"/>
  </r>
  <r>
    <s v="CA-2018-115154"/>
    <x v="10"/>
    <x v="11"/>
    <s v="First Class"/>
    <s v="Ricardo Sperren"/>
    <s v="Balt Solid Wood Round Tables"/>
    <n v="892.98"/>
  </r>
  <r>
    <s v="CA-2018-129378"/>
    <x v="11"/>
    <x v="12"/>
    <s v="First Class"/>
    <s v="Neola Schneider"/>
    <s v="Wilson Jones Easy Flow II Sheet Lifters"/>
    <n v="1.44"/>
  </r>
  <r>
    <s v="CA-2018-129378"/>
    <x v="11"/>
    <x v="12"/>
    <s v="First Class"/>
    <s v="Neola Schneider"/>
    <s v="Metal Folding Chairs, Beige, 4/Carton"/>
    <n v="108.608"/>
  </r>
  <r>
    <s v="CA-2018-129378"/>
    <x v="11"/>
    <x v="12"/>
    <s v="First Class"/>
    <s v="Neola Schneider"/>
    <s v="Storex Dura Pro Binders"/>
    <n v="61.776000000000003"/>
  </r>
  <r>
    <s v="CA-2018-129378"/>
    <x v="11"/>
    <x v="12"/>
    <s v="First Class"/>
    <s v="Neola Schneider"/>
    <s v="Belkin 325VA UPS Surge Protector, 6'"/>
    <n v="241.96"/>
  </r>
  <r>
    <s v="CA-2018-113418"/>
    <x v="11"/>
    <x v="13"/>
    <s v="First Class"/>
    <s v="Corinna Mitchell"/>
    <s v="Fellowes Powershred HS-440 4-Sheet High Security Shredder"/>
    <n v="1704.89"/>
  </r>
  <r>
    <s v="CA-2018-169362"/>
    <x v="12"/>
    <x v="14"/>
    <s v="First Class"/>
    <s v="Sung Pak"/>
    <s v="Logitech Wireless Touch Keyboard K400"/>
    <n v="39.984000000000002"/>
  </r>
  <r>
    <s v="CA-2018-126536"/>
    <x v="12"/>
    <x v="15"/>
    <s v="First Class"/>
    <s v="Neil Knudson"/>
    <s v="Maxell 4.7GB DVD-R 5/Pack"/>
    <n v="0.99"/>
  </r>
  <r>
    <s v="CA-2018-126536"/>
    <x v="12"/>
    <x v="15"/>
    <s v="First Class"/>
    <s v="Neil Knudson"/>
    <s v="Canvas Sectional Post Binders"/>
    <n v="101.84"/>
  </r>
  <r>
    <s v="CA-2018-103212"/>
    <x v="13"/>
    <x v="15"/>
    <s v="First Class"/>
    <s v="Michelle Huthwaite"/>
    <s v="Avery 52"/>
    <n v="11.07"/>
  </r>
  <r>
    <s v="US-2018-148831"/>
    <x v="13"/>
    <x v="14"/>
    <s v="First Class"/>
    <s v="Alan Hwang"/>
    <s v="Trav-L-File Heavy-Duty Shuttle II, Black"/>
    <n v="348.56"/>
  </r>
  <r>
    <s v="CA-2018-116519"/>
    <x v="13"/>
    <x v="14"/>
    <s v="First Class"/>
    <s v="Craig Reiter"/>
    <s v="Avanti 4.4 Cu. Ft. Refrigerator"/>
    <n v="904.9"/>
  </r>
  <r>
    <s v="CA-2018-163160"/>
    <x v="13"/>
    <x v="16"/>
    <s v="First Class"/>
    <s v="Troy Staebel"/>
    <s v="Easy-staple paper"/>
    <n v="63.311999999999998"/>
  </r>
  <r>
    <s v="CA-2018-103212"/>
    <x v="13"/>
    <x v="15"/>
    <s v="First Class"/>
    <s v="Michelle Huthwaite"/>
    <s v="Xerox 231"/>
    <n v="25.92"/>
  </r>
  <r>
    <s v="CA-2018-163160"/>
    <x v="13"/>
    <x v="16"/>
    <s v="First Class"/>
    <s v="Troy Staebel"/>
    <s v="Dax Clear Box Frame"/>
    <n v="10.476000000000001"/>
  </r>
  <r>
    <s v="CA-2018-103212"/>
    <x v="13"/>
    <x v="15"/>
    <s v="First Class"/>
    <s v="Michelle Huthwaite"/>
    <s v="Bretford Rectangular Conference Table Tops"/>
    <n v="1504.52"/>
  </r>
  <r>
    <s v="CA-2018-163160"/>
    <x v="13"/>
    <x v="16"/>
    <s v="First Class"/>
    <s v="Troy Staebel"/>
    <s v="GBC VeloBinder Electric Binding Machine"/>
    <n v="96.784000000000006"/>
  </r>
  <r>
    <s v="CA-2018-168837"/>
    <x v="14"/>
    <x v="17"/>
    <s v="First Class"/>
    <s v="Joni Wasserman"/>
    <s v="C-Line Cubicle Keepers Polyproplyene Holder With Velcro Backings"/>
    <n v="9.4600000000000009"/>
  </r>
  <r>
    <s v="CA-2018-113670"/>
    <x v="15"/>
    <x v="17"/>
    <s v="First Class"/>
    <s v="Roland Schwarz"/>
    <s v="Bush Advantage Collection Round Conference Table"/>
    <n v="510.24"/>
  </r>
  <r>
    <s v="CA-2018-113670"/>
    <x v="15"/>
    <x v="17"/>
    <s v="First Class"/>
    <s v="Roland Schwarz"/>
    <s v="Xerox 1919"/>
    <n v="204.95"/>
  </r>
  <r>
    <s v="CA-2018-132234"/>
    <x v="16"/>
    <x v="18"/>
    <s v="First Class"/>
    <s v="Maribeth Yedwab"/>
    <s v="Executive Impressions Supervisor Wall Clock"/>
    <n v="547.29999999999995"/>
  </r>
  <r>
    <s v="US-2018-162558"/>
    <x v="17"/>
    <x v="19"/>
    <s v="First Class"/>
    <s v="Dean percer"/>
    <s v="Eldon Image Series Desk Accessories, Ebony"/>
    <n v="19.760000000000002"/>
  </r>
  <r>
    <s v="US-2018-162558"/>
    <x v="17"/>
    <x v="19"/>
    <s v="First Class"/>
    <s v="Dean percer"/>
    <s v="Chromcraft Bull-Nose Wood Oval Conference Tables &amp; Bases"/>
    <n v="2314.116"/>
  </r>
  <r>
    <s v="US-2018-162558"/>
    <x v="17"/>
    <x v="19"/>
    <s v="First Class"/>
    <s v="Dean percer"/>
    <s v="Ibico Plastic Spiral Binding Combs"/>
    <n v="27.36"/>
  </r>
  <r>
    <s v="US-2018-162558"/>
    <x v="17"/>
    <x v="19"/>
    <s v="First Class"/>
    <s v="Dean percer"/>
    <s v="Xerox 1996"/>
    <n v="20.736000000000001"/>
  </r>
  <r>
    <s v="US-2018-162558"/>
    <x v="17"/>
    <x v="19"/>
    <s v="First Class"/>
    <s v="Dean percer"/>
    <s v="Eldon 500 Class Desk Accessories"/>
    <n v="9.6560000000000006"/>
  </r>
  <r>
    <s v="US-2018-162558"/>
    <x v="17"/>
    <x v="19"/>
    <s v="First Class"/>
    <s v="Dean percer"/>
    <s v="Eldon Expressions Wood Desk Accessories, Oak"/>
    <n v="11.808"/>
  </r>
  <r>
    <s v="US-2018-162558"/>
    <x v="17"/>
    <x v="19"/>
    <s v="First Class"/>
    <s v="Dean percer"/>
    <s v="Lock-Up Easel 'Spel-Binder'"/>
    <n v="34.235999999999997"/>
  </r>
  <r>
    <s v="CA-2018-167094"/>
    <x v="18"/>
    <x v="20"/>
    <s v="First Class"/>
    <s v="Damala Kotsonis"/>
    <s v="Memorex Froggy Flash Drive 8 GB"/>
    <n v="28.4"/>
  </r>
  <r>
    <s v="CA-2018-167094"/>
    <x v="18"/>
    <x v="20"/>
    <s v="First Class"/>
    <s v="Damala Kotsonis"/>
    <s v="Global Comet Stacking Armless Chair"/>
    <n v="478.48"/>
  </r>
  <r>
    <s v="CA-2018-154410"/>
    <x v="18"/>
    <x v="21"/>
    <s v="First Class"/>
    <s v="Michael Dominguez"/>
    <s v="SAFCO Boltless Steel Shelving"/>
    <n v="909.12"/>
  </r>
  <r>
    <s v="CA-2018-167094"/>
    <x v="18"/>
    <x v="20"/>
    <s v="First Class"/>
    <s v="Damala Kotsonis"/>
    <s v="Xerox 218"/>
    <n v="5.1840000000000002"/>
  </r>
  <r>
    <s v="CA-2018-127180"/>
    <x v="19"/>
    <x v="21"/>
    <s v="First Class"/>
    <s v="Tom Ashbrook"/>
    <s v="Canon imageCLASS 2200 Advanced Copier"/>
    <n v="11199.968000000001"/>
  </r>
  <r>
    <s v="CA-2018-127180"/>
    <x v="19"/>
    <x v="21"/>
    <s v="First Class"/>
    <s v="Tom Ashbrook"/>
    <s v="Polycom CX600 IP Phone VoIP phone"/>
    <n v="2399.6"/>
  </r>
  <r>
    <s v="CA-2018-127180"/>
    <x v="19"/>
    <x v="21"/>
    <s v="First Class"/>
    <s v="Tom Ashbrook"/>
    <s v="i.Sound Portable Power - 8000 mAh"/>
    <n v="52.99"/>
  </r>
  <r>
    <s v="CA-2018-127180"/>
    <x v="19"/>
    <x v="21"/>
    <s v="First Class"/>
    <s v="Tom Ashbrook"/>
    <s v="Globe Weis Peel &amp; Seel First Class Envelopes"/>
    <n v="63.9"/>
  </r>
  <r>
    <s v="CA-2018-125451"/>
    <x v="20"/>
    <x v="21"/>
    <s v="First Class"/>
    <s v="Adam Hart"/>
    <s v="Deflect-o DuraMat Antistatic Studded Beveled Mat for Medium Pile Carpeting"/>
    <n v="210.68"/>
  </r>
  <r>
    <s v="CA-2018-125451"/>
    <x v="20"/>
    <x v="21"/>
    <s v="First Class"/>
    <s v="Adam Hart"/>
    <s v="Office Impressions End Table, 20-1/2&quot;H x 24&quot;W x 20&quot;D"/>
    <n v="637.89599999999996"/>
  </r>
  <r>
    <s v="CA-2018-125451"/>
    <x v="20"/>
    <x v="21"/>
    <s v="First Class"/>
    <s v="Adam Hart"/>
    <s v="Wirebound Message Book, 4 per Page"/>
    <n v="43.44"/>
  </r>
  <r>
    <s v="CA-2018-125451"/>
    <x v="20"/>
    <x v="21"/>
    <s v="First Class"/>
    <s v="Adam Hart"/>
    <s v="Hoover Replacement Belt for Commercial Guardsman Heavy-Duty Upright Vacuum"/>
    <n v="2.2200000000000002"/>
  </r>
  <r>
    <s v="CA-2018-125451"/>
    <x v="20"/>
    <x v="21"/>
    <s v="First Class"/>
    <s v="Adam Hart"/>
    <s v="KI Adjustable-Height Table"/>
    <n v="240.744"/>
  </r>
  <r>
    <s v="CA-2018-125451"/>
    <x v="20"/>
    <x v="21"/>
    <s v="First Class"/>
    <s v="Adam Hart"/>
    <s v="Eldon 400 Class Desk Accessories, Black Carbon"/>
    <n v="35"/>
  </r>
  <r>
    <s v="CA-2018-141705"/>
    <x v="21"/>
    <x v="22"/>
    <s v="First Class"/>
    <s v="Patrick O'Brill"/>
    <s v="Hon 2111 Invitation Series Straight Table"/>
    <n v="517.40499999999997"/>
  </r>
  <r>
    <s v="CA-2018-130764"/>
    <x v="22"/>
    <x v="23"/>
    <s v="First Class"/>
    <s v="Jack O'Briant"/>
    <s v="O'Sullivan Elevations Bookcase, Cherry Finish"/>
    <n v="556.66499999999996"/>
  </r>
  <r>
    <s v="CA-2018-151225"/>
    <x v="22"/>
    <x v="24"/>
    <s v="First Class"/>
    <s v="Jim Mitchum"/>
    <s v="Griffin GC17055 Auxiliary Audio Cable"/>
    <n v="71.959999999999994"/>
  </r>
  <r>
    <s v="CA-2018-151225"/>
    <x v="22"/>
    <x v="24"/>
    <s v="First Class"/>
    <s v="Jim Mitchum"/>
    <s v="Chromcraft Rectangular Conference Tables"/>
    <n v="189.57599999999999"/>
  </r>
  <r>
    <s v="CA-2018-130764"/>
    <x v="22"/>
    <x v="23"/>
    <s v="First Class"/>
    <s v="Jack O'Briant"/>
    <s v="Jackery Bar Premium Fast-charging Portable Charger"/>
    <n v="95.84"/>
  </r>
  <r>
    <s v="CA-2018-141789"/>
    <x v="23"/>
    <x v="25"/>
    <s v="First Class"/>
    <s v="Amy Cox"/>
    <s v="GBC DocuBind TL300 Electric Binding System"/>
    <n v="1793.98"/>
  </r>
  <r>
    <s v="CA-2018-155292"/>
    <x v="24"/>
    <x v="26"/>
    <s v="First Class"/>
    <s v="Ross DeVincentis"/>
    <s v="Smead Alpha-Z Color-Coded Name Labels First Letter Starter Set"/>
    <n v="30"/>
  </r>
  <r>
    <s v="CA-2018-155292"/>
    <x v="24"/>
    <x v="26"/>
    <s v="First Class"/>
    <s v="Ross DeVincentis"/>
    <s v="Metal Folding Chairs, Beige, 4/Carton"/>
    <n v="33.94"/>
  </r>
  <r>
    <s v="CA-2018-155292"/>
    <x v="24"/>
    <x v="26"/>
    <s v="First Class"/>
    <s v="Ross DeVincentis"/>
    <s v="Acme 10&quot; Easy Grip Assistive Scissors"/>
    <n v="35.06"/>
  </r>
  <r>
    <s v="CA-2018-155292"/>
    <x v="24"/>
    <x v="26"/>
    <s v="First Class"/>
    <s v="Ross DeVincentis"/>
    <s v="Eldon Gobal File Keepers"/>
    <n v="105.98"/>
  </r>
  <r>
    <s v="CA-2018-142622"/>
    <x v="24"/>
    <x v="27"/>
    <s v="First Class"/>
    <s v="Jim Karlsson"/>
    <s v="Novimex Fabric Task Chair"/>
    <n v="97.567999999999998"/>
  </r>
  <r>
    <s v="CA-2018-142622"/>
    <x v="24"/>
    <x v="27"/>
    <s v="First Class"/>
    <s v="Jim Karlsson"/>
    <s v="Global Super Steno Chair"/>
    <n v="614.27200000000005"/>
  </r>
  <r>
    <s v="CA-2018-142622"/>
    <x v="24"/>
    <x v="27"/>
    <s v="First Class"/>
    <s v="Jim Karlsson"/>
    <s v="Bestar Classic Bookcase"/>
    <n v="199.98"/>
  </r>
  <r>
    <s v="CA-2018-157672"/>
    <x v="25"/>
    <x v="28"/>
    <s v="First Class"/>
    <s v="Ross Baird"/>
    <s v="LogitechÂ MX Performance Wireless Mouse"/>
    <n v="63.823999999999998"/>
  </r>
  <r>
    <s v="CA-2018-151596"/>
    <x v="26"/>
    <x v="29"/>
    <s v="First Class"/>
    <s v="Barry Pond"/>
    <s v="SAFCO Mobile Desk Side File, Wire Frame"/>
    <n v="42.76"/>
  </r>
  <r>
    <s v="CA-2018-132430"/>
    <x v="27"/>
    <x v="29"/>
    <s v="First Class"/>
    <s v="Cathy Prescott"/>
    <s v="Nu-Dell Leatherette Frames"/>
    <n v="45.887999999999998"/>
  </r>
  <r>
    <s v="CA-2018-162635"/>
    <x v="27"/>
    <x v="30"/>
    <s v="First Class"/>
    <s v="Evan Bailliet"/>
    <s v="Avoid Verbal Orders Carbonless Minifold Book"/>
    <n v="10.816000000000001"/>
  </r>
  <r>
    <s v="US-2018-115595"/>
    <x v="27"/>
    <x v="29"/>
    <s v="First Class"/>
    <s v="Xylona Preis"/>
    <s v="Wirebound Message Books, 2 7/8&quot; x 5&quot;, 3 Forms per Page"/>
    <n v="35.200000000000003"/>
  </r>
  <r>
    <s v="US-2018-155425"/>
    <x v="28"/>
    <x v="31"/>
    <s v="First Class"/>
    <s v="Ann Blume"/>
    <s v="Cardinal EasyOpen D-Ring Binders"/>
    <n v="38.387999999999998"/>
  </r>
  <r>
    <s v="US-2018-155425"/>
    <x v="28"/>
    <x v="31"/>
    <s v="First Class"/>
    <s v="Ann Blume"/>
    <s v="Hon 2090 â€œPillow Softâ€ Series Mid Back Swivel/Tilt Chairs"/>
    <n v="899.13599999999997"/>
  </r>
  <r>
    <s v="US-2018-155425"/>
    <x v="28"/>
    <x v="31"/>
    <s v="First Class"/>
    <s v="Ann Blume"/>
    <s v="Adtran 1202752G1"/>
    <n v="201.584"/>
  </r>
  <r>
    <s v="US-2018-155425"/>
    <x v="28"/>
    <x v="31"/>
    <s v="First Class"/>
    <s v="Ann Blume"/>
    <s v="Case Logic 2.4GHz Wireless Keyboard"/>
    <n v="239.952"/>
  </r>
  <r>
    <s v="US-2018-155425"/>
    <x v="28"/>
    <x v="31"/>
    <s v="First Class"/>
    <s v="Ann Blume"/>
    <s v="DYMO CardScan Personal V9 Business Card Scanner"/>
    <n v="95.994"/>
  </r>
  <r>
    <s v="CA-2018-150959"/>
    <x v="29"/>
    <x v="32"/>
    <s v="First Class"/>
    <s v="Tamara Dahlen"/>
    <s v="Permanent Self-Adhesive File Folder Labels for Typewriters by Universal"/>
    <n v="10.44"/>
  </r>
  <r>
    <s v="CA-2018-115448"/>
    <x v="29"/>
    <x v="33"/>
    <s v="First Class"/>
    <s v="Michelle Huthwaite"/>
    <s v="Executive Impressions 14&quot; Contract Wall Clock"/>
    <n v="88.92"/>
  </r>
  <r>
    <s v="CA-2018-150959"/>
    <x v="29"/>
    <x v="32"/>
    <s v="First Class"/>
    <s v="Tamara Dahlen"/>
    <s v="Deluxe Heavy-Duty Vinyl Round Ring Binder"/>
    <n v="18.335999999999999"/>
  </r>
  <r>
    <s v="US-2018-116491"/>
    <x v="29"/>
    <x v="32"/>
    <s v="First Class"/>
    <s v="Patrick Gardner"/>
    <s v="OtterBox Commuter Series Case - iPhone 5 &amp; 5s"/>
    <n v="35.183999999999997"/>
  </r>
  <r>
    <s v="US-2018-136707"/>
    <x v="30"/>
    <x v="34"/>
    <s v="First Class"/>
    <s v="Jim Epp"/>
    <s v="Acco 3-Hole Punch"/>
    <n v="14.016"/>
  </r>
  <r>
    <s v="US-2018-165344"/>
    <x v="31"/>
    <x v="34"/>
    <s v="First Class"/>
    <s v="Sean Braxton"/>
    <s v="SanDisk Cruzer 32 GB USB Flash Drive"/>
    <n v="60.863999999999997"/>
  </r>
  <r>
    <s v="CA-2018-159156"/>
    <x v="31"/>
    <x v="35"/>
    <s v="First Class"/>
    <s v="Ken Brennan"/>
    <s v="Nokia Lumia 925"/>
    <n v="629.95000000000005"/>
  </r>
  <r>
    <s v="US-2018-119662"/>
    <x v="31"/>
    <x v="35"/>
    <s v="First Class"/>
    <s v="Christopher Schild"/>
    <s v="Safco Industrial Wire Shelving"/>
    <n v="230.376"/>
  </r>
  <r>
    <s v="US-2018-165344"/>
    <x v="31"/>
    <x v="34"/>
    <s v="First Class"/>
    <s v="Sean Braxton"/>
    <s v="Epson TM-T88V Direct Thermal Printer - Monochrome - Desktop"/>
    <n v="652.995"/>
  </r>
  <r>
    <s v="US-2018-165344"/>
    <x v="31"/>
    <x v="34"/>
    <s v="First Class"/>
    <s v="Sean Braxton"/>
    <s v="Accohide Poly Flexible Ring Binders"/>
    <n v="11.22"/>
  </r>
  <r>
    <s v="US-2018-118157"/>
    <x v="32"/>
    <x v="36"/>
    <s v="First Class"/>
    <s v="Arthur Wiediger"/>
    <s v="Security-Tint Envelopes"/>
    <n v="15.28"/>
  </r>
  <r>
    <s v="US-2018-107888"/>
    <x v="33"/>
    <x v="37"/>
    <s v="First Class"/>
    <s v="Chris Cortes"/>
    <s v="Xerox 1933"/>
    <n v="73.680000000000007"/>
  </r>
  <r>
    <s v="US-2018-107888"/>
    <x v="33"/>
    <x v="37"/>
    <s v="First Class"/>
    <s v="Chris Cortes"/>
    <s v="Fellowes Bases and Tops For Staxonsteel/High-Stak Systems"/>
    <n v="33.29"/>
  </r>
  <r>
    <s v="US-2018-107888"/>
    <x v="33"/>
    <x v="37"/>
    <s v="First Class"/>
    <s v="Chris Cortes"/>
    <s v="Plantronics Encore H101 Dual EarpiecesÂ Headset"/>
    <n v="107.88"/>
  </r>
  <r>
    <s v="US-2018-107888"/>
    <x v="33"/>
    <x v="37"/>
    <s v="First Class"/>
    <s v="Chris Cortes"/>
    <s v="Tenex &quot;The Solids&quot; Textured Chair Mats"/>
    <n v="139.91999999999999"/>
  </r>
  <r>
    <s v="CA-2018-138163"/>
    <x v="34"/>
    <x v="38"/>
    <s v="First Class"/>
    <s v="Xylona Preis"/>
    <s v="Stanley Bostitch Contemporary Electric Pencil Sharpeners"/>
    <n v="50.94"/>
  </r>
  <r>
    <s v="US-2018-132444"/>
    <x v="35"/>
    <x v="39"/>
    <s v="First Class"/>
    <s v="Christina DeMoss"/>
    <s v="ImationÂ 16GB Mini TravelDrive USB 2.0Â Flash Drive"/>
    <n v="132.52000000000001"/>
  </r>
  <r>
    <s v="US-2018-132444"/>
    <x v="35"/>
    <x v="39"/>
    <s v="First Class"/>
    <s v="Christina DeMoss"/>
    <s v="Fellowes Bankers Box Stor/Drawer Steel Plus"/>
    <n v="95.94"/>
  </r>
  <r>
    <s v="US-2018-132444"/>
    <x v="35"/>
    <x v="39"/>
    <s v="First Class"/>
    <s v="Christina DeMoss"/>
    <s v="Wilson Jones 1&quot; Hanging DublLock Ring Binders"/>
    <n v="8.4480000000000004"/>
  </r>
  <r>
    <s v="US-2018-132444"/>
    <x v="35"/>
    <x v="39"/>
    <s v="First Class"/>
    <s v="Christina DeMoss"/>
    <s v="Binder Clips by OIC"/>
    <n v="2.96"/>
  </r>
  <r>
    <s v="US-2018-132444"/>
    <x v="35"/>
    <x v="39"/>
    <s v="First Class"/>
    <s v="Christina DeMoss"/>
    <s v="Eldon Portable Mobile Manager"/>
    <n v="169.68"/>
  </r>
  <r>
    <s v="CA-2018-121468"/>
    <x v="36"/>
    <x v="38"/>
    <s v="First Class"/>
    <s v="Katherine Ducich"/>
    <s v="Square Credit Card Reader"/>
    <n v="31.968"/>
  </r>
  <r>
    <s v="CA-2018-131254"/>
    <x v="36"/>
    <x v="39"/>
    <s v="First Class"/>
    <s v="Nathan Cano"/>
    <s v="Avery Hi-Liter GlideStik Fluorescent Highlighter, Yellow Ink"/>
    <n v="13.04"/>
  </r>
  <r>
    <s v="CA-2018-131254"/>
    <x v="36"/>
    <x v="39"/>
    <s v="First Class"/>
    <s v="Nathan Cano"/>
    <s v="Fellowes PB500 Electric Punch Plastic Comb Binding Machine with Manual Bind"/>
    <n v="1525.1880000000001"/>
  </r>
  <r>
    <s v="CA-2018-162929"/>
    <x v="36"/>
    <x v="40"/>
    <s v="First Class"/>
    <s v="Adrian Shami"/>
    <s v="Xerox 1898"/>
    <n v="13.36"/>
  </r>
  <r>
    <s v="CA-2018-162929"/>
    <x v="36"/>
    <x v="40"/>
    <s v="First Class"/>
    <s v="Adrian Shami"/>
    <s v="Avery Printable Repositionable Plastic Tabs"/>
    <n v="41.28"/>
  </r>
  <r>
    <s v="CA-2018-112529"/>
    <x v="36"/>
    <x v="39"/>
    <s v="First Class"/>
    <s v="Stewart Carmichael"/>
    <s v="Bush Andora Conference Table, Maple/Graphite Gray Finish"/>
    <n v="718.11599999999999"/>
  </r>
  <r>
    <s v="CA-2018-112529"/>
    <x v="36"/>
    <x v="39"/>
    <s v="First Class"/>
    <s v="Stewart Carmichael"/>
    <s v="Peel-Off China Markers"/>
    <n v="31.776"/>
  </r>
  <r>
    <s v="CA-2018-131254"/>
    <x v="36"/>
    <x v="39"/>
    <s v="First Class"/>
    <s v="Nathan Cano"/>
    <s v="Global Wood Trimmed Manager's Task Chair, Khaki"/>
    <n v="191.05799999999999"/>
  </r>
  <r>
    <s v="CA-2018-167227"/>
    <x v="37"/>
    <x v="41"/>
    <s v="First Class"/>
    <s v="Nora Paige"/>
    <s v="Black &amp; Decker Filter for Double Action Dustbuster Cordless Vac BLDV7210"/>
    <n v="83.9"/>
  </r>
  <r>
    <s v="CA-2018-167227"/>
    <x v="37"/>
    <x v="41"/>
    <s v="First Class"/>
    <s v="Nora Paige"/>
    <s v="Adams Telephone Message Book W/Dividers/Space For Phone Numbers, 5 1/4&quot;X8 1/2&quot;, 300/Messages"/>
    <n v="11.76"/>
  </r>
  <r>
    <s v="US-2018-145597"/>
    <x v="37"/>
    <x v="41"/>
    <s v="First Class"/>
    <s v="Greg Guthrie"/>
    <s v="Stanley Bostitch Contemporary Electric Pencil Sharpeners"/>
    <n v="54.335999999999999"/>
  </r>
  <r>
    <s v="CA-2018-111556"/>
    <x v="38"/>
    <x v="40"/>
    <s v="First Class"/>
    <s v="Carlos Daly"/>
    <s v="Sauder Camden County Collection Libraries, Planked Cherry Finish"/>
    <n v="183.96799999999999"/>
  </r>
  <r>
    <s v="CA-2018-111556"/>
    <x v="38"/>
    <x v="40"/>
    <s v="First Class"/>
    <s v="Carlos Daly"/>
    <s v="Xerox 1968"/>
    <n v="46.76"/>
  </r>
  <r>
    <s v="CA-2018-111556"/>
    <x v="38"/>
    <x v="40"/>
    <s v="First Class"/>
    <s v="Carlos Daly"/>
    <s v="Samsung Galaxy Mega 6.3"/>
    <n v="1259.97"/>
  </r>
  <r>
    <s v="CA-2018-111556"/>
    <x v="38"/>
    <x v="40"/>
    <s v="First Class"/>
    <s v="Carlos Daly"/>
    <s v="Boston KS Multi-Size Manual Pencil Sharpener"/>
    <n v="68.97"/>
  </r>
  <r>
    <s v="CA-2018-121818"/>
    <x v="38"/>
    <x v="39"/>
    <s v="First Class"/>
    <s v="Jennifer Halladay"/>
    <s v="Staples in misc. colors"/>
    <n v="28.728000000000002"/>
  </r>
  <r>
    <s v="CA-2018-121818"/>
    <x v="38"/>
    <x v="39"/>
    <s v="First Class"/>
    <s v="Jennifer Halladay"/>
    <s v="Newell 336"/>
    <n v="23.968"/>
  </r>
  <r>
    <s v="CA-2018-100811"/>
    <x v="39"/>
    <x v="42"/>
    <s v="First Class"/>
    <s v="Cindy Chapman"/>
    <s v="Xerox 1972"/>
    <n v="8.4480000000000004"/>
  </r>
  <r>
    <s v="CA-2018-100811"/>
    <x v="39"/>
    <x v="42"/>
    <s v="First Class"/>
    <s v="Cindy Chapman"/>
    <s v="Recycled Eldon Regeneration Jumbo File"/>
    <n v="39.295999999999999"/>
  </r>
  <r>
    <s v="CA-2018-103156"/>
    <x v="40"/>
    <x v="42"/>
    <s v="First Class"/>
    <s v="Tamara Dahlen"/>
    <s v="OIC Stacking Trays"/>
    <n v="24.047999999999998"/>
  </r>
  <r>
    <s v="CA-2018-156622"/>
    <x v="40"/>
    <x v="43"/>
    <s v="First Class"/>
    <s v="Jennifer Patt"/>
    <s v="Xerox 1942"/>
    <n v="78.304000000000002"/>
  </r>
  <r>
    <s v="CA-2018-156622"/>
    <x v="40"/>
    <x v="43"/>
    <s v="First Class"/>
    <s v="Jennifer Patt"/>
    <s v="Xerox 22"/>
    <n v="36.287999999999997"/>
  </r>
  <r>
    <s v="CA-2018-167017"/>
    <x v="40"/>
    <x v="44"/>
    <s v="First Class"/>
    <s v="Dan Campbell"/>
    <s v="Staple remover"/>
    <n v="4.3600000000000003"/>
  </r>
  <r>
    <s v="CA-2018-156622"/>
    <x v="40"/>
    <x v="43"/>
    <s v="First Class"/>
    <s v="Jennifer Patt"/>
    <s v="Lesro Round Back Collection Coffee Table, End Table"/>
    <n v="127.785"/>
  </r>
  <r>
    <s v="CA-2018-156622"/>
    <x v="40"/>
    <x v="43"/>
    <s v="First Class"/>
    <s v="Jennifer Patt"/>
    <s v="Aluminum Screw Posts"/>
    <n v="6.1040000000000001"/>
  </r>
  <r>
    <s v="CA-2018-123701"/>
    <x v="41"/>
    <x v="45"/>
    <s v="First Class"/>
    <s v="Patrick Gardner"/>
    <s v="BIC Liqua Brite Liner"/>
    <n v="27.76"/>
  </r>
  <r>
    <s v="CA-2018-135307"/>
    <x v="42"/>
    <x v="45"/>
    <s v="First Class"/>
    <s v="Lynn Smith"/>
    <s v="SanDisk Cruzer 32 GB USB Flash Drive"/>
    <n v="38.04"/>
  </r>
  <r>
    <s v="CA-2018-135307"/>
    <x v="42"/>
    <x v="45"/>
    <s v="First Class"/>
    <s v="Lynn Smith"/>
    <s v="Executive Impressions Supervisor Wall Clock"/>
    <n v="126.3"/>
  </r>
  <r>
    <s v="CA-2018-130526"/>
    <x v="42"/>
    <x v="46"/>
    <s v="First Class"/>
    <s v="Guy Thornton"/>
    <s v="GBC Premium Transparent Covers with Diagonal Lined Pattern"/>
    <n v="33.567999999999998"/>
  </r>
  <r>
    <s v="CA-2018-102519"/>
    <x v="43"/>
    <x v="46"/>
    <s v="First Class"/>
    <s v="Brian Moss"/>
    <s v="Memorex Mini Travel Drive 16 GB USB 2.0 Flash Drive"/>
    <n v="143.72999999999999"/>
  </r>
  <r>
    <s v="CA-2018-102519"/>
    <x v="43"/>
    <x v="46"/>
    <s v="First Class"/>
    <s v="Brian Moss"/>
    <s v="Howard Miller 13&quot; Diameter Goldtone Round Wall Clock"/>
    <n v="46.94"/>
  </r>
  <r>
    <s v="CA-2018-121538"/>
    <x v="44"/>
    <x v="47"/>
    <s v="First Class"/>
    <s v="Rick Hansen"/>
    <s v="Eaton Premium Continuous-Feed Paper, 25% Cotton, Letter Size, White, 1000 Shts/Box"/>
    <n v="88.768000000000001"/>
  </r>
  <r>
    <s v="US-2018-105998"/>
    <x v="45"/>
    <x v="41"/>
    <s v="First Class"/>
    <s v="Clay Rozendal"/>
    <s v="Microsoft Sculpt Comfort Mouse"/>
    <n v="199.75"/>
  </r>
  <r>
    <s v="US-2018-105998"/>
    <x v="45"/>
    <x v="41"/>
    <s v="First Class"/>
    <s v="Clay Rozendal"/>
    <s v="Chromcraft Round Conference Tables"/>
    <n v="1673.184"/>
  </r>
  <r>
    <s v="CA-2018-107314"/>
    <x v="46"/>
    <x v="48"/>
    <s v="First Class"/>
    <s v="Maria Zettner"/>
    <s v="Contemporary Borderless Frame"/>
    <n v="25.83"/>
  </r>
  <r>
    <s v="US-2018-165456"/>
    <x v="46"/>
    <x v="48"/>
    <s v="First Class"/>
    <s v="Trudy Brown"/>
    <s v="Global Commerce Series Low-Back Swivel/Tilt Chairs"/>
    <n v="1079.316"/>
  </r>
  <r>
    <s v="CA-2018-147760"/>
    <x v="47"/>
    <x v="41"/>
    <s v="First Class"/>
    <s v="Kelly Lampkin"/>
    <s v="Motorola Moto X"/>
    <n v="1359.96"/>
  </r>
  <r>
    <s v="CA-2018-147760"/>
    <x v="47"/>
    <x v="41"/>
    <s v="First Class"/>
    <s v="Kelly Lampkin"/>
    <s v="Hon 5100 Series Wood Tables"/>
    <n v="523.76400000000001"/>
  </r>
  <r>
    <s v="CA-2018-118213"/>
    <x v="48"/>
    <x v="49"/>
    <s v="First Class"/>
    <s v="Adam Bellavance"/>
    <s v="Easy-staple paper"/>
    <n v="167.94"/>
  </r>
  <r>
    <s v="CA-2018-118213"/>
    <x v="48"/>
    <x v="49"/>
    <s v="First Class"/>
    <s v="Adam Bellavance"/>
    <s v="Strathmore Photo Mount Cards"/>
    <n v="67.8"/>
  </r>
  <r>
    <s v="US-2018-111745"/>
    <x v="48"/>
    <x v="50"/>
    <s v="First Class"/>
    <s v="Ruben Ausman"/>
    <s v="NETGEAR AC1750 Dual Band GigabitÂ Smart WiFi Router"/>
    <n v="159.99"/>
  </r>
  <r>
    <s v="CA-2018-118213"/>
    <x v="48"/>
    <x v="49"/>
    <s v="First Class"/>
    <s v="Adam Bellavance"/>
    <s v="Ampad Gold Fibre Wirebound Steno Books, 6&quot; x 9&quot;, Gregg Ruled"/>
    <n v="4.41"/>
  </r>
  <r>
    <s v="CA-2018-154732"/>
    <x v="48"/>
    <x v="49"/>
    <s v="First Class"/>
    <s v="Alan Haines"/>
    <s v="Avery Recycled Flexi-View Covers for Binding Systems"/>
    <n v="16.03"/>
  </r>
  <r>
    <s v="CA-2018-158246"/>
    <x v="49"/>
    <x v="31"/>
    <s v="First Class"/>
    <s v="Jennifer Braxton"/>
    <s v="Global Leather Task Chair, Black"/>
    <n v="215.976"/>
  </r>
  <r>
    <s v="CA-2018-127313"/>
    <x v="50"/>
    <x v="51"/>
    <s v="First Class"/>
    <s v="Ralph Arnett"/>
    <s v="Ultra Door Kickplate, 8&quot;H x 34&quot;W"/>
    <n v="79.12"/>
  </r>
  <r>
    <s v="CA-2018-127313"/>
    <x v="50"/>
    <x v="51"/>
    <s v="First Class"/>
    <s v="Ralph Arnett"/>
    <s v="Personal File Boxes with Fold-Down Carry Handle"/>
    <n v="37.392000000000003"/>
  </r>
  <r>
    <s v="CA-2018-145660"/>
    <x v="50"/>
    <x v="48"/>
    <s v="First Class"/>
    <s v="Matthew Grinstein"/>
    <s v="Magna Visual Magnetic Picture Hangers"/>
    <n v="7.7119999999999997"/>
  </r>
  <r>
    <s v="US-2018-110149"/>
    <x v="51"/>
    <x v="52"/>
    <s v="First Class"/>
    <s v="William Brown"/>
    <s v="Contract Clock, 14&quot;, Brown"/>
    <n v="87.92"/>
  </r>
  <r>
    <s v="US-2018-110149"/>
    <x v="51"/>
    <x v="52"/>
    <s v="First Class"/>
    <s v="William Brown"/>
    <s v="Heavy-Duty E-Z-D Binders"/>
    <n v="3.2730000000000001"/>
  </r>
  <r>
    <s v="CA-2018-143798"/>
    <x v="51"/>
    <x v="53"/>
    <s v="First Class"/>
    <s v="Anthony Witt"/>
    <s v="Xerox 210"/>
    <n v="10.368"/>
  </r>
  <r>
    <s v="CA-2018-158967"/>
    <x v="51"/>
    <x v="53"/>
    <s v="First Class"/>
    <s v="Brian Thompson"/>
    <s v="Staple-based wall hangings"/>
    <n v="19.103999999999999"/>
  </r>
  <r>
    <s v="CA-2018-143798"/>
    <x v="51"/>
    <x v="53"/>
    <s v="First Class"/>
    <s v="Anthony Witt"/>
    <s v="Electrix Halogen Magnifier Lamp"/>
    <n v="310.88"/>
  </r>
  <r>
    <s v="CA-2018-149706"/>
    <x v="52"/>
    <x v="53"/>
    <s v="First Class"/>
    <s v="Alejandro Savely"/>
    <s v="Enermax Briskie RF Wireless Keyboard and Mouse Combo"/>
    <n v="116.312"/>
  </r>
  <r>
    <s v="CA-2018-165099"/>
    <x v="52"/>
    <x v="52"/>
    <s v="First Class"/>
    <s v="Dennis Kane"/>
    <s v="Hoover Commercial Lightweight Upright Vacuum"/>
    <n v="1.3919999999999999"/>
  </r>
  <r>
    <s v="US-2018-125213"/>
    <x v="52"/>
    <x v="52"/>
    <s v="First Class"/>
    <s v="Nona Balk"/>
    <s v="Stockwell Push Pins"/>
    <n v="6.54"/>
  </r>
  <r>
    <s v="CA-2018-106964"/>
    <x v="53"/>
    <x v="54"/>
    <s v="First Class"/>
    <s v="Hallie Redmond"/>
    <s v="GBC Plastic Binding Combs"/>
    <n v="11.808"/>
  </r>
  <r>
    <s v="CA-2018-108287"/>
    <x v="54"/>
    <x v="54"/>
    <s v="First Class"/>
    <s v="Alex Grayson"/>
    <s v="Newell 310"/>
    <n v="12.672000000000001"/>
  </r>
  <r>
    <s v="CA-2018-102099"/>
    <x v="54"/>
    <x v="55"/>
    <s v="First Class"/>
    <s v="Emily Phan"/>
    <s v="Xerox 213"/>
    <n v="32.4"/>
  </r>
  <r>
    <s v="CA-2018-102099"/>
    <x v="54"/>
    <x v="55"/>
    <s v="First Class"/>
    <s v="Emily Phan"/>
    <s v="Newell 327"/>
    <n v="6.63"/>
  </r>
  <r>
    <s v="CA-2018-102099"/>
    <x v="54"/>
    <x v="55"/>
    <s v="First Class"/>
    <s v="Emily Phan"/>
    <s v="Xerox 1996"/>
    <n v="12.96"/>
  </r>
  <r>
    <s v="CA-2018-158729"/>
    <x v="55"/>
    <x v="56"/>
    <s v="First Class"/>
    <s v="Amy Cox"/>
    <s v="Martin Yale Chadless Opener Electric Letter Opener"/>
    <n v="1665.62"/>
  </r>
  <r>
    <s v="CA-2018-116715"/>
    <x v="56"/>
    <x v="57"/>
    <s v="First Class"/>
    <s v="Victoria Wilson"/>
    <s v="Xerox 1940"/>
    <n v="109.92"/>
  </r>
  <r>
    <s v="CA-2018-167395"/>
    <x v="56"/>
    <x v="51"/>
    <s v="First Class"/>
    <s v="Kunst Miller"/>
    <s v="Belkin 8 Outlet Surge Protector"/>
    <n v="286.86"/>
  </r>
  <r>
    <s v="CA-2018-143756"/>
    <x v="56"/>
    <x v="57"/>
    <s v="First Class"/>
    <s v="Max Engle"/>
    <s v="Office Star - Professional Matrix Back Chair with 2-to-1 Synchro Tilt and Mesh Fabric Seat"/>
    <n v="701.96"/>
  </r>
  <r>
    <s v="CA-2018-167395"/>
    <x v="56"/>
    <x v="51"/>
    <s v="First Class"/>
    <s v="Kunst Miller"/>
    <s v="Staple remover"/>
    <n v="4.3600000000000003"/>
  </r>
  <r>
    <s v="CA-2018-116715"/>
    <x v="56"/>
    <x v="57"/>
    <s v="First Class"/>
    <s v="Victoria Wilson"/>
    <s v="Xerox 1962"/>
    <n v="8.56"/>
  </r>
  <r>
    <s v="CA-2018-116715"/>
    <x v="56"/>
    <x v="57"/>
    <s v="First Class"/>
    <s v="Victoria Wilson"/>
    <s v="Fellowes Mobile File Cart, Black"/>
    <n v="559.62"/>
  </r>
  <r>
    <s v="US-2018-108063"/>
    <x v="56"/>
    <x v="57"/>
    <s v="First Class"/>
    <s v="Adam Shillingsburg"/>
    <s v="Newell 309"/>
    <n v="34.65"/>
  </r>
  <r>
    <s v="CA-2018-167395"/>
    <x v="56"/>
    <x v="51"/>
    <s v="First Class"/>
    <s v="Kunst Miller"/>
    <s v="GE 30524EE4"/>
    <n v="979.95"/>
  </r>
  <r>
    <s v="CA-2018-109589"/>
    <x v="57"/>
    <x v="58"/>
    <s v="First Class"/>
    <s v="Brian Derr"/>
    <s v="Memorex Froggy Flash Drive 8 GB"/>
    <n v="71"/>
  </r>
  <r>
    <s v="CA-2018-119193"/>
    <x v="58"/>
    <x v="58"/>
    <s v="First Class"/>
    <s v="Sally Knutson"/>
    <s v="Angle-D Ring Binders"/>
    <n v="1.641"/>
  </r>
  <r>
    <s v="CA-2018-120376"/>
    <x v="58"/>
    <x v="59"/>
    <s v="First Class"/>
    <s v="Theone Pippenger"/>
    <s v="Bevis 44 x 96 Conference Tables"/>
    <n v="411.8"/>
  </r>
  <r>
    <s v="CA-2018-120376"/>
    <x v="58"/>
    <x v="59"/>
    <s v="First Class"/>
    <s v="Theone Pippenger"/>
    <s v="Hon GuestStacker Chair"/>
    <n v="1586.69"/>
  </r>
  <r>
    <s v="CA-2018-120376"/>
    <x v="58"/>
    <x v="59"/>
    <s v="First Class"/>
    <s v="Theone Pippenger"/>
    <s v="Microsoft Wireless Mobile Mouse 4000"/>
    <n v="199.95"/>
  </r>
  <r>
    <s v="CA-2018-119193"/>
    <x v="58"/>
    <x v="58"/>
    <s v="First Class"/>
    <s v="Sally Knutson"/>
    <s v="Panasonic KX-TG9541B DECT 6.0 Digital 2-Line Expandable Cordless Phone With Digital Answering System"/>
    <n v="629.95799999999997"/>
  </r>
  <r>
    <s v="CA-2018-120376"/>
    <x v="58"/>
    <x v="59"/>
    <s v="First Class"/>
    <s v="Theone Pippenger"/>
    <s v="LogitechÂ Gaming G510s - Keyboard"/>
    <n v="84.99"/>
  </r>
  <r>
    <s v="CA-2018-149699"/>
    <x v="58"/>
    <x v="58"/>
    <s v="First Class"/>
    <s v="Chad McGuire"/>
    <s v="Kensington Expert Mouse Optical USB Trackball for PC or Mac"/>
    <n v="474.95"/>
  </r>
  <r>
    <s v="CA-2018-145219"/>
    <x v="59"/>
    <x v="59"/>
    <s v="First Class"/>
    <s v="Robert Marley"/>
    <s v="Vinyl Sectional Post Binders"/>
    <n v="90.48"/>
  </r>
  <r>
    <s v="CA-2018-121195"/>
    <x v="59"/>
    <x v="60"/>
    <s v="First Class"/>
    <s v="Neola Schneider"/>
    <s v="Economy Rollaway Files"/>
    <n v="264.32"/>
  </r>
  <r>
    <s v="CA-2018-145219"/>
    <x v="59"/>
    <x v="59"/>
    <s v="First Class"/>
    <s v="Robert Marley"/>
    <s v="Hewlett Packard LaserJet 3310 Copier"/>
    <n v="2879.9520000000002"/>
  </r>
  <r>
    <s v="CA-2018-105620"/>
    <x v="60"/>
    <x v="61"/>
    <s v="First Class"/>
    <s v="Jennifer Halladay"/>
    <s v="Lexmark 20R1285 X6650 Wireless All-in-One Printer"/>
    <n v="120"/>
  </r>
  <r>
    <s v="CA-2018-105620"/>
    <x v="60"/>
    <x v="61"/>
    <s v="First Class"/>
    <s v="Jennifer Halladay"/>
    <s v="Eldon 400 Class Desk Accessories, Black Carbon"/>
    <n v="21"/>
  </r>
  <r>
    <s v="CA-2018-101322"/>
    <x v="61"/>
    <x v="62"/>
    <s v="First Class"/>
    <s v="Jason Gross"/>
    <s v="Novimex Turbo Task Chair"/>
    <n v="340.70400000000001"/>
  </r>
  <r>
    <s v="US-2018-102638"/>
    <x v="62"/>
    <x v="62"/>
    <s v="First Class"/>
    <s v="Michael Chen"/>
    <s v="Ideal Clamps"/>
    <n v="6.03"/>
  </r>
  <r>
    <s v="CA-2018-123071"/>
    <x v="63"/>
    <x v="63"/>
    <s v="First Class"/>
    <s v="Clay Cheatham"/>
    <s v="Xerox 1998"/>
    <n v="10.368"/>
  </r>
  <r>
    <s v="CA-2018-153227"/>
    <x v="64"/>
    <x v="63"/>
    <s v="First Class"/>
    <s v="Chris Selesnick"/>
    <s v="Adams Telephone Message Book W/Dividers/Space For Phone Numbers, 5 1/4&quot;X8 1/2&quot;, 300/Messages"/>
    <n v="11.76"/>
  </r>
  <r>
    <s v="CA-2018-147550"/>
    <x v="64"/>
    <x v="57"/>
    <s v="First Class"/>
    <s v="Katrina Edelman"/>
    <s v="C-Line Cubicle Keepers Polyproplyene Holder With Velcro Backings"/>
    <n v="11.352"/>
  </r>
  <r>
    <s v="CA-2018-156958"/>
    <x v="65"/>
    <x v="63"/>
    <s v="First Class"/>
    <s v="Patrick Bzostek"/>
    <s v="Fellowes Black Plastic Comb Bindings"/>
    <n v="9.2959999999999994"/>
  </r>
  <r>
    <s v="CA-2018-156958"/>
    <x v="65"/>
    <x v="63"/>
    <s v="First Class"/>
    <s v="Patrick Bzostek"/>
    <s v="GBC VeloBinder Manual Binding System"/>
    <n v="172.75200000000001"/>
  </r>
  <r>
    <s v="CA-2018-156958"/>
    <x v="65"/>
    <x v="63"/>
    <s v="First Class"/>
    <s v="Patrick Bzostek"/>
    <s v="Cyber Acoustics AC-202b Speech Recognition Stereo Headset"/>
    <n v="31.175999999999998"/>
  </r>
  <r>
    <s v="CA-2018-156958"/>
    <x v="65"/>
    <x v="63"/>
    <s v="First Class"/>
    <s v="Patrick Bzostek"/>
    <s v="GBC Premium Transparent Covers with Diagonal Lined Pattern"/>
    <n v="83.92"/>
  </r>
  <r>
    <s v="CA-2018-130351"/>
    <x v="65"/>
    <x v="64"/>
    <s v="First Class"/>
    <s v="Rob Beeghly"/>
    <s v="ImationÂ 16GB Mini TravelDrive USB 2.0Â Flash Drive"/>
    <n v="99.39"/>
  </r>
  <r>
    <s v="CA-2018-130351"/>
    <x v="65"/>
    <x v="64"/>
    <s v="First Class"/>
    <s v="Rob Beeghly"/>
    <s v="Southworth 100% RÃ©sumÃ© Paper, 24lb."/>
    <n v="38.9"/>
  </r>
  <r>
    <s v="US-2018-126053"/>
    <x v="65"/>
    <x v="64"/>
    <s v="First Class"/>
    <s v="Carlos Soltero"/>
    <s v="Magnifier Swing Arm Lamp"/>
    <n v="41.96"/>
  </r>
  <r>
    <s v="US-2018-126053"/>
    <x v="65"/>
    <x v="64"/>
    <s v="First Class"/>
    <s v="Carlos Soltero"/>
    <s v="Self-Adhesive Removable Labels"/>
    <n v="9.4499999999999993"/>
  </r>
  <r>
    <s v="CA-2018-130351"/>
    <x v="65"/>
    <x v="64"/>
    <s v="First Class"/>
    <s v="Rob Beeghly"/>
    <s v="Kensington 6 Outlet Guardian Standard Surge Protector"/>
    <n v="61.44"/>
  </r>
  <r>
    <s v="CA-2018-156958"/>
    <x v="65"/>
    <x v="63"/>
    <s v="First Class"/>
    <s v="Patrick Bzostek"/>
    <s v="Eldon Radial Chair Mat for Low to Medium Pile Carpets"/>
    <n v="199.9"/>
  </r>
  <r>
    <s v="CA-2018-137099"/>
    <x v="66"/>
    <x v="65"/>
    <s v="First Class"/>
    <s v="Frank Preis"/>
    <s v="Cisco SPA301"/>
    <n v="374.37599999999998"/>
  </r>
  <r>
    <s v="CA-2018-157980"/>
    <x v="66"/>
    <x v="66"/>
    <s v="First Class"/>
    <s v="Shahid Hopkins"/>
    <s v="Logitech G602 Wireless Gaming Mouse"/>
    <n v="127.98399999999999"/>
  </r>
  <r>
    <s v="CA-2018-148264"/>
    <x v="67"/>
    <x v="66"/>
    <s v="First Class"/>
    <s v="Luke Foster"/>
    <s v="Akro-Mils 12-Gallon Tote"/>
    <n v="29.79"/>
  </r>
  <r>
    <s v="US-2018-131961"/>
    <x v="67"/>
    <x v="67"/>
    <s v="First Class"/>
    <s v="Max Jones"/>
    <s v="BIC Brite Liner Highlighters"/>
    <n v="13.247999999999999"/>
  </r>
  <r>
    <s v="US-2018-131961"/>
    <x v="67"/>
    <x v="67"/>
    <s v="First Class"/>
    <s v="Max Jones"/>
    <s v="iHome FM Clock Radio with Lightning Dock"/>
    <n v="83.988"/>
  </r>
  <r>
    <s v="CA-2018-148264"/>
    <x v="67"/>
    <x v="66"/>
    <s v="First Class"/>
    <s v="Luke Foster"/>
    <s v="Xerox 1968"/>
    <n v="60.12"/>
  </r>
  <r>
    <s v="CA-2018-148264"/>
    <x v="67"/>
    <x v="66"/>
    <s v="First Class"/>
    <s v="Luke Foster"/>
    <s v="Tenex Traditional Chairmats for Hard Floors, Average Lip, 36&quot; x 48&quot;"/>
    <n v="128.9"/>
  </r>
  <r>
    <s v="US-2018-118038"/>
    <x v="68"/>
    <x v="67"/>
    <s v="First Class"/>
    <s v="Ken Brennan"/>
    <s v="SimpliFile Personal File, Black Granite, 15w x 6-15/16d x 11-1/4h"/>
    <n v="27.24"/>
  </r>
  <r>
    <s v="US-2018-118038"/>
    <x v="68"/>
    <x v="67"/>
    <s v="First Class"/>
    <s v="Ken Brennan"/>
    <s v="Economy Binders"/>
    <n v="1.248"/>
  </r>
  <r>
    <s v="US-2018-118038"/>
    <x v="68"/>
    <x v="67"/>
    <s v="First Class"/>
    <s v="Ken Brennan"/>
    <s v="6&quot; Cubicle Wall Clock, Black"/>
    <n v="9.7080000000000002"/>
  </r>
  <r>
    <s v="CA-2018-123659"/>
    <x v="69"/>
    <x v="68"/>
    <s v="First Class"/>
    <s v="Michael Nguyen"/>
    <s v="HP Office Recycled Paper (20Lb. and 87 Bright)"/>
    <n v="23.12"/>
  </r>
  <r>
    <s v="CA-2018-138156"/>
    <x v="70"/>
    <x v="69"/>
    <s v="First Class"/>
    <s v="Magdelene Morse"/>
    <s v="Deflect-o RollaMat Studded, Beveled Mat for Medium Pile Carpeting"/>
    <n v="147.56800000000001"/>
  </r>
  <r>
    <s v="CA-2018-109085"/>
    <x v="71"/>
    <x v="70"/>
    <s v="First Class"/>
    <s v="Christine Kargatis"/>
    <s v="Vtech CS6719"/>
    <n v="57.594000000000001"/>
  </r>
  <r>
    <s v="CA-2018-109085"/>
    <x v="71"/>
    <x v="70"/>
    <s v="First Class"/>
    <s v="Christine Kargatis"/>
    <s v="Flat Face Poster Frame"/>
    <n v="30.143999999999998"/>
  </r>
  <r>
    <s v="CA-2018-159149"/>
    <x v="71"/>
    <x v="71"/>
    <s v="First Class"/>
    <s v="Cyra Reiten"/>
    <s v="Sauder Mission Library with Doors, Fruitwood Finish"/>
    <n v="89.066400000000002"/>
  </r>
  <r>
    <s v="CA-2018-159149"/>
    <x v="71"/>
    <x v="71"/>
    <s v="First Class"/>
    <s v="Cyra Reiten"/>
    <s v="Dixon Ticonderoga Core-Lock Colored Pencils, 48-Color Set"/>
    <n v="175.44"/>
  </r>
  <r>
    <s v="CA-2018-109085"/>
    <x v="71"/>
    <x v="70"/>
    <s v="First Class"/>
    <s v="Christine Kargatis"/>
    <s v="SAFCO PlanMaster Boards, 60w x 37-1/2d, White Melamine"/>
    <n v="455.97"/>
  </r>
  <r>
    <s v="CA-2018-109085"/>
    <x v="71"/>
    <x v="70"/>
    <s v="First Class"/>
    <s v="Christine Kargatis"/>
    <s v="Global Commerce Series Low-Back Swivel/Tilt Chairs"/>
    <n v="899.43"/>
  </r>
  <r>
    <s v="CA-2018-159149"/>
    <x v="71"/>
    <x v="71"/>
    <s v="First Class"/>
    <s v="Cyra Reiten"/>
    <s v="Jawbone MINI JAMBOX Wireless Bluetooth Speaker"/>
    <n v="438.33600000000001"/>
  </r>
  <r>
    <s v="CA-2018-109085"/>
    <x v="71"/>
    <x v="70"/>
    <s v="First Class"/>
    <s v="Christine Kargatis"/>
    <s v="Acco Pressboard Covers with Storage Hooks, 14 7/8&quot; x 11&quot;, Executive Red"/>
    <n v="5.7149999999999999"/>
  </r>
  <r>
    <s v="CA-2018-134838"/>
    <x v="72"/>
    <x v="70"/>
    <s v="First Class"/>
    <s v="Emily Ducich"/>
    <s v="Tensor Computer Mounted Lamp"/>
    <n v="44.67"/>
  </r>
  <r>
    <s v="CA-2018-134838"/>
    <x v="72"/>
    <x v="70"/>
    <s v="First Class"/>
    <s v="Emily Ducich"/>
    <s v="Newell 320"/>
    <n v="12.84"/>
  </r>
  <r>
    <s v="US-2018-164147"/>
    <x v="73"/>
    <x v="72"/>
    <s v="First Class"/>
    <s v="Dorothy Wardle"/>
    <s v="Staples"/>
    <n v="21.456"/>
  </r>
  <r>
    <s v="US-2018-164147"/>
    <x v="73"/>
    <x v="72"/>
    <s v="First Class"/>
    <s v="Dorothy Wardle"/>
    <s v="Xerox 1916"/>
    <n v="78.304000000000002"/>
  </r>
  <r>
    <s v="US-2018-164147"/>
    <x v="73"/>
    <x v="72"/>
    <s v="First Class"/>
    <s v="Dorothy Wardle"/>
    <s v="Anker 36W 4-Port USB Wall Charger Travel Power Adapter for iPhone 5s 5c 5"/>
    <n v="59.97"/>
  </r>
  <r>
    <s v="CA-2018-105809"/>
    <x v="74"/>
    <x v="73"/>
    <s v="First Class"/>
    <s v="Helen Wasserman"/>
    <s v="Executive Impressions 14&quot; Contract Wall Clock"/>
    <n v="22.23"/>
  </r>
  <r>
    <s v="CA-2018-105809"/>
    <x v="74"/>
    <x v="73"/>
    <s v="First Class"/>
    <s v="Helen Wasserman"/>
    <s v="Logitech Mobile Speakerphone P710e -Â speaker phone"/>
    <n v="215.96799999999999"/>
  </r>
  <r>
    <s v="CA-2018-122994"/>
    <x v="75"/>
    <x v="74"/>
    <s v="First Class"/>
    <s v="Mark Van Huff"/>
    <s v="Bush Andora Bookcase, Maple/Graphite Gray Finish"/>
    <n v="359.97"/>
  </r>
  <r>
    <s v="CA-2018-162474"/>
    <x v="76"/>
    <x v="75"/>
    <s v="First Class"/>
    <s v="Frank Hawley"/>
    <s v="PowerGen Dual USB Car Charger"/>
    <n v="7.992"/>
  </r>
  <r>
    <s v="CA-2018-153843"/>
    <x v="76"/>
    <x v="76"/>
    <s v="First Class"/>
    <s v="Shahid Collister"/>
    <s v="Strathmore Photo Mount Cards"/>
    <n v="27.12"/>
  </r>
  <r>
    <s v="CA-2018-153843"/>
    <x v="76"/>
    <x v="76"/>
    <s v="First Class"/>
    <s v="Shahid Collister"/>
    <s v="Hoover Commercial Lightweight Upright Vacuum with E-Z Empty Dirt Cup"/>
    <n v="465.16"/>
  </r>
  <r>
    <s v="CA-2018-153843"/>
    <x v="76"/>
    <x v="76"/>
    <s v="First Class"/>
    <s v="Shahid Collister"/>
    <s v="GBC VeloBind Cover Sets"/>
    <n v="30.88"/>
  </r>
  <r>
    <s v="CA-2018-105410"/>
    <x v="77"/>
    <x v="77"/>
    <s v="First Class"/>
    <s v="Natalie DeCherney"/>
    <s v="Logitech K350 2.4Ghz Wireless Keyboard"/>
    <n v="99.54"/>
  </r>
  <r>
    <s v="CA-2018-105410"/>
    <x v="77"/>
    <x v="77"/>
    <s v="First Class"/>
    <s v="Natalie DeCherney"/>
    <s v="ACCOHIDE 3-Ring Binder, Blue, 1&quot;"/>
    <n v="19.824000000000002"/>
  </r>
  <r>
    <s v="CA-2018-105410"/>
    <x v="77"/>
    <x v="77"/>
    <s v="First Class"/>
    <s v="Natalie DeCherney"/>
    <s v="Jawbone MINI JAMBOX Wireless Bluetooth Speaker"/>
    <n v="657.50400000000002"/>
  </r>
  <r>
    <s v="CA-2018-105410"/>
    <x v="77"/>
    <x v="77"/>
    <s v="First Class"/>
    <s v="Natalie DeCherney"/>
    <s v="Logitech Wireless Marathon Mouse M705"/>
    <n v="199.96"/>
  </r>
  <r>
    <s v="CA-2018-120719"/>
    <x v="78"/>
    <x v="78"/>
    <s v="First Class"/>
    <s v="Sanjit Jacobs"/>
    <s v="Cardinal Slant-D Ring Binder, Heavy Gauge Vinyl"/>
    <n v="34.76"/>
  </r>
  <r>
    <s v="CA-2018-155985"/>
    <x v="78"/>
    <x v="79"/>
    <s v="First Class"/>
    <s v="Bill Eplett"/>
    <s v="DAX Natural Wood-Tone Poster Frame"/>
    <n v="211.84"/>
  </r>
  <r>
    <s v="CA-2018-140151"/>
    <x v="78"/>
    <x v="79"/>
    <s v="First Class"/>
    <s v="Raymond Buch"/>
    <s v="Xerox 1898"/>
    <n v="20.04"/>
  </r>
  <r>
    <s v="CA-2018-140151"/>
    <x v="78"/>
    <x v="79"/>
    <s v="First Class"/>
    <s v="Raymond Buch"/>
    <s v="Canon imageCLASS 2200 Advanced Copier"/>
    <n v="13999.96"/>
  </r>
  <r>
    <s v="CA-2018-140151"/>
    <x v="78"/>
    <x v="79"/>
    <s v="First Class"/>
    <s v="Raymond Buch"/>
    <s v="Acco Perma 4000 Stacking Storage Drawers"/>
    <n v="32.479999999999997"/>
  </r>
  <r>
    <s v="CA-2018-166184"/>
    <x v="79"/>
    <x v="80"/>
    <s v="First Class"/>
    <s v="Harold Ryan"/>
    <s v="#10 White Business Envelopes,4 1/8 x 9 1/2"/>
    <n v="47.01"/>
  </r>
  <r>
    <s v="CA-2018-166184"/>
    <x v="79"/>
    <x v="80"/>
    <s v="First Class"/>
    <s v="Harold Ryan"/>
    <s v="Samsung Galaxy S4 Mini"/>
    <n v="469.99"/>
  </r>
  <r>
    <s v="CA-2018-166184"/>
    <x v="79"/>
    <x v="80"/>
    <s v="First Class"/>
    <s v="Harold Ryan"/>
    <s v="Global Deluxe Steno Chair"/>
    <n v="207.846"/>
  </r>
  <r>
    <s v="US-2018-117534"/>
    <x v="80"/>
    <x v="78"/>
    <s v="First Class"/>
    <s v="Christina VanderZanden"/>
    <s v="Hewlett Packard 310 Color Digital Copier"/>
    <n v="479.98399999999998"/>
  </r>
  <r>
    <s v="US-2018-117534"/>
    <x v="80"/>
    <x v="78"/>
    <s v="First Class"/>
    <s v="Christina VanderZanden"/>
    <s v="Clearsounds A400"/>
    <n v="211.16800000000001"/>
  </r>
  <r>
    <s v="US-2018-117534"/>
    <x v="80"/>
    <x v="78"/>
    <s v="First Class"/>
    <s v="Christina VanderZanden"/>
    <s v="Avery Arch Ring Binders"/>
    <n v="185.92"/>
  </r>
  <r>
    <s v="US-2018-117534"/>
    <x v="80"/>
    <x v="78"/>
    <s v="First Class"/>
    <s v="Christina VanderZanden"/>
    <s v="Acco Smartsocket Color-Coded Six-Outlet AC Adapter Model Surge Protectors"/>
    <n v="176.04"/>
  </r>
  <r>
    <s v="US-2018-117534"/>
    <x v="80"/>
    <x v="78"/>
    <s v="First Class"/>
    <s v="Christina VanderZanden"/>
    <s v="Staples in misc. colors"/>
    <n v="16.02"/>
  </r>
  <r>
    <s v="US-2018-121251"/>
    <x v="81"/>
    <x v="80"/>
    <s v="First Class"/>
    <s v="Gary McGarr"/>
    <s v="Nokia Lumia 521 (T-Mobile)"/>
    <n v="119.96"/>
  </r>
  <r>
    <s v="US-2018-121251"/>
    <x v="81"/>
    <x v="80"/>
    <s v="First Class"/>
    <s v="Gary McGarr"/>
    <s v="Sauder Forest Hills Library with Doors, Woodland Oak Finish"/>
    <n v="257.56799999999998"/>
  </r>
  <r>
    <s v="CA-2018-147144"/>
    <x v="81"/>
    <x v="81"/>
    <s v="First Class"/>
    <s v="Maria Zettner"/>
    <s v="Boston 1827 Commercial Additional Cutter, Drive Gear &amp; Gear Rack for 1606"/>
    <n v="19.829999999999998"/>
  </r>
  <r>
    <s v="US-2018-147886"/>
    <x v="82"/>
    <x v="82"/>
    <s v="First Class"/>
    <s v="Dave Hallsten"/>
    <s v="Stackable Trays"/>
    <n v="21.56"/>
  </r>
  <r>
    <s v="US-2018-147886"/>
    <x v="82"/>
    <x v="82"/>
    <s v="First Class"/>
    <s v="Dave Hallsten"/>
    <s v="Xerox 1975"/>
    <n v="12.96"/>
  </r>
  <r>
    <s v="US-2018-147886"/>
    <x v="82"/>
    <x v="82"/>
    <s v="First Class"/>
    <s v="Dave Hallsten"/>
    <s v="DAX Black Cherry Wood-Tone Poster Frame"/>
    <n v="26.48"/>
  </r>
  <r>
    <s v="US-2018-147886"/>
    <x v="82"/>
    <x v="82"/>
    <s v="First Class"/>
    <s v="Dave Hallsten"/>
    <s v="StarTech.com 10/100 VDSL2 Ethernet Extender Kit"/>
    <n v="532.72"/>
  </r>
  <r>
    <s v="US-2018-147886"/>
    <x v="82"/>
    <x v="82"/>
    <s v="First Class"/>
    <s v="Dave Hallsten"/>
    <s v="Xerox 1977"/>
    <n v="20.04"/>
  </r>
  <r>
    <s v="US-2018-147886"/>
    <x v="82"/>
    <x v="82"/>
    <s v="First Class"/>
    <s v="Dave Hallsten"/>
    <s v="Xerox 1968"/>
    <n v="26.72"/>
  </r>
  <r>
    <s v="US-2018-147886"/>
    <x v="82"/>
    <x v="82"/>
    <s v="First Class"/>
    <s v="Dave Hallsten"/>
    <s v="SAFCO Boltless Steel Shelving"/>
    <n v="795.48"/>
  </r>
  <r>
    <s v="CA-2018-113474"/>
    <x v="83"/>
    <x v="82"/>
    <s v="First Class"/>
    <s v="Tony Molinari"/>
    <s v="Multimedia Mailers"/>
    <n v="325.86"/>
  </r>
  <r>
    <s v="CA-2018-144680"/>
    <x v="84"/>
    <x v="83"/>
    <s v="First Class"/>
    <s v="Scott Cohen"/>
    <s v="Fellowes 8 Outlet Superior Workstation Surge Protector w/o Phone/Fax/Modem Protection"/>
    <n v="33.619999999999997"/>
  </r>
  <r>
    <s v="CA-2018-155698"/>
    <x v="85"/>
    <x v="84"/>
    <s v="First Class"/>
    <s v="Victoria Brennan"/>
    <s v="Belkin 8 Outlet SurgeMaster II Gold Surge Protector with Phone Protection"/>
    <n v="647.84"/>
  </r>
  <r>
    <s v="CA-2018-155698"/>
    <x v="85"/>
    <x v="84"/>
    <s v="First Class"/>
    <s v="Victoria Brennan"/>
    <s v="Avery Address/Shipping Labels for Typewriters, 4&quot; x 2&quot;"/>
    <n v="20.7"/>
  </r>
  <r>
    <s v="CA-2018-149881"/>
    <x v="86"/>
    <x v="85"/>
    <s v="First Class"/>
    <s v="Nick Crebassa"/>
    <s v="Cubify CubeX 3D Printer Double Head Print"/>
    <n v="4799.9840000000004"/>
  </r>
  <r>
    <s v="CA-2018-129028"/>
    <x v="86"/>
    <x v="85"/>
    <s v="First Class"/>
    <s v="George Bell"/>
    <s v="Deflect-o DuraMat Lighweight, Studded, Beveled Mat for Low Pile Carpeting"/>
    <n v="127.95"/>
  </r>
  <r>
    <s v="CA-2018-149881"/>
    <x v="86"/>
    <x v="85"/>
    <s v="First Class"/>
    <s v="Nick Crebassa"/>
    <s v="Safco Value Mate Steel Bookcase, Baked Enamel Finish on Steel, Black"/>
    <n v="482.66399999999999"/>
  </r>
  <r>
    <s v="CA-2018-155460"/>
    <x v="87"/>
    <x v="86"/>
    <s v="First Class"/>
    <s v="Rob Williams"/>
    <s v="GBC DocuBind TL200 Manual Binding Machine"/>
    <n v="895.92"/>
  </r>
  <r>
    <s v="CA-2018-155460"/>
    <x v="87"/>
    <x v="86"/>
    <s v="First Class"/>
    <s v="Rob Williams"/>
    <s v="Xerox 4200 Series MultiUse Premium Copy Paper (20Lb. and 84 Bright)"/>
    <n v="5.28"/>
  </r>
  <r>
    <s v="CA-2018-144932"/>
    <x v="88"/>
    <x v="87"/>
    <s v="First Class"/>
    <s v="Alan Barnes"/>
    <s v="Xerox 196"/>
    <n v="13.872"/>
  </r>
  <r>
    <s v="CA-2018-144932"/>
    <x v="88"/>
    <x v="87"/>
    <s v="First Class"/>
    <s v="Alan Barnes"/>
    <s v="Zebra Zazzle Fluorescent Highlighters"/>
    <n v="14.592000000000001"/>
  </r>
  <r>
    <s v="CA-2018-159604"/>
    <x v="88"/>
    <x v="86"/>
    <s v="First Class"/>
    <s v="Craig Leslie"/>
    <s v="Acco 3-Hole Punch"/>
    <n v="8.76"/>
  </r>
  <r>
    <s v="CA-2018-144932"/>
    <x v="88"/>
    <x v="87"/>
    <s v="First Class"/>
    <s v="Alan Barnes"/>
    <s v="Sanford Prismacolor Professional Thick Lead Art Pencils, 36-Color Set"/>
    <n v="89.855999999999995"/>
  </r>
  <r>
    <s v="CA-2018-126774"/>
    <x v="89"/>
    <x v="87"/>
    <s v="First Class"/>
    <s v="Shahid Hopkins"/>
    <s v="Faber Castell Col-Erase Pencils"/>
    <n v="4.8899999999999997"/>
  </r>
  <r>
    <s v="CA-2018-118857"/>
    <x v="89"/>
    <x v="88"/>
    <s v="First Class"/>
    <s v="Adam Hart"/>
    <s v="Howard Miller 12&quot; Round Wall Clock"/>
    <n v="196.45"/>
  </r>
  <r>
    <s v="CA-2018-161851"/>
    <x v="89"/>
    <x v="87"/>
    <s v="First Class"/>
    <s v="Bart Pistole"/>
    <s v="VariCap6 Expandable Binder"/>
    <n v="15.57"/>
  </r>
  <r>
    <s v="CA-2018-122707"/>
    <x v="90"/>
    <x v="88"/>
    <s v="First Class"/>
    <s v="Edward Becker"/>
    <s v="SanDisk Ultra 16 GB MicroSDHC Class 10 Memory Card"/>
    <n v="25.98"/>
  </r>
  <r>
    <s v="CA-2018-122707"/>
    <x v="90"/>
    <x v="88"/>
    <s v="First Class"/>
    <s v="Edward Becker"/>
    <s v="Compact Automatic Electric Letter Opener"/>
    <n v="477.24"/>
  </r>
  <r>
    <s v="CA-2018-119389"/>
    <x v="91"/>
    <x v="89"/>
    <s v="First Class"/>
    <s v="Bruce Geld"/>
    <s v="Eldon Executive Woodline II Desk Accessories, Mahogany"/>
    <n v="60.311999999999998"/>
  </r>
  <r>
    <s v="CA-2018-121419"/>
    <x v="92"/>
    <x v="90"/>
    <s v="First Class"/>
    <s v="Tony Chapman"/>
    <s v="NETGEAR N750 Dual Band Wi-Fi Gigabit Router"/>
    <n v="360"/>
  </r>
  <r>
    <s v="CA-2018-106355"/>
    <x v="92"/>
    <x v="91"/>
    <s v="First Class"/>
    <s v="Alyssa Tate"/>
    <s v="Newell 318"/>
    <n v="11.12"/>
  </r>
  <r>
    <s v="CA-2018-121419"/>
    <x v="92"/>
    <x v="90"/>
    <s v="First Class"/>
    <s v="Tony Chapman"/>
    <s v="Bevis 44 x 96 Conference Tables"/>
    <n v="411.8"/>
  </r>
  <r>
    <s v="CA-2018-151484"/>
    <x v="93"/>
    <x v="92"/>
    <s v="First Class"/>
    <s v="Cynthia Voltz"/>
    <s v="Deluxe Rollaway Locking File with Drawer"/>
    <n v="332.70400000000001"/>
  </r>
  <r>
    <s v="CA-2018-151484"/>
    <x v="93"/>
    <x v="92"/>
    <s v="First Class"/>
    <s v="Cynthia Voltz"/>
    <s v="Sortfiler Multipurpose Personal File Organizer, Black"/>
    <n v="51.335999999999999"/>
  </r>
  <r>
    <s v="CA-2018-151484"/>
    <x v="93"/>
    <x v="92"/>
    <s v="First Class"/>
    <s v="Cynthia Voltz"/>
    <s v="Computer Room Manger, 14&quot;"/>
    <n v="51.968000000000004"/>
  </r>
  <r>
    <s v="CA-2018-151484"/>
    <x v="93"/>
    <x v="92"/>
    <s v="First Class"/>
    <s v="Cynthia Voltz"/>
    <s v="Executive Impressions 12&quot; Wall Clock"/>
    <n v="42.408000000000001"/>
  </r>
  <r>
    <s v="CA-2018-140802"/>
    <x v="94"/>
    <x v="92"/>
    <s v="First Class"/>
    <s v="Katherine Nockton"/>
    <s v="Xerox 230"/>
    <n v="20.736000000000001"/>
  </r>
  <r>
    <s v="CA-2018-140802"/>
    <x v="94"/>
    <x v="92"/>
    <s v="First Class"/>
    <s v="Katherine Nockton"/>
    <s v="LogitechÂ LS21 Speaker System - PC Multimedia - 2.1-CH - Wired"/>
    <n v="47.975999999999999"/>
  </r>
  <r>
    <s v="CA-2018-128853"/>
    <x v="94"/>
    <x v="92"/>
    <s v="First Class"/>
    <s v="Janet Martin"/>
    <s v="Global Fabric Manager's Chair, Dark Gray"/>
    <n v="908.82"/>
  </r>
  <r>
    <s v="CA-2018-166198"/>
    <x v="94"/>
    <x v="93"/>
    <s v="First Class"/>
    <s v="Joni Wasserman"/>
    <s v="Verbatim Slim CD and DVD Storage Cases, 50/Pack"/>
    <n v="11.54"/>
  </r>
  <r>
    <s v="CA-2018-166198"/>
    <x v="94"/>
    <x v="93"/>
    <s v="First Class"/>
    <s v="Joni Wasserman"/>
    <s v="Eldon Advantage Foldable Chair Mats for Low Pile Carpets"/>
    <n v="162.6"/>
  </r>
  <r>
    <s v="CA-2018-135783"/>
    <x v="95"/>
    <x v="93"/>
    <s v="First Class"/>
    <s v="Gary McGarr"/>
    <s v="Eldon Stackable Tray, Side-Load, Legal, Smoke"/>
    <n v="18.28"/>
  </r>
  <r>
    <s v="CA-2018-101700"/>
    <x v="96"/>
    <x v="94"/>
    <s v="First Class"/>
    <s v="Sean O'Donnell"/>
    <s v="Eldon ImÃ ge Series Desk Accessories, Clear"/>
    <n v="11.664"/>
  </r>
  <r>
    <s v="CA-2018-101700"/>
    <x v="96"/>
    <x v="94"/>
    <s v="First Class"/>
    <s v="Sean O'Donnell"/>
    <s v="Staple envelope"/>
    <n v="18.687999999999999"/>
  </r>
  <r>
    <s v="CA-2018-157112"/>
    <x v="96"/>
    <x v="94"/>
    <s v="First Class"/>
    <s v="Greg Guthrie"/>
    <s v="XtraLife ClearVue Slant-D Ring Binders by Cardinal"/>
    <n v="11.76"/>
  </r>
  <r>
    <s v="CA-2018-157112"/>
    <x v="96"/>
    <x v="94"/>
    <s v="First Class"/>
    <s v="Greg Guthrie"/>
    <s v="Xerox 195"/>
    <n v="5.3440000000000003"/>
  </r>
  <r>
    <s v="CA-2018-104010"/>
    <x v="96"/>
    <x v="95"/>
    <s v="First Class"/>
    <s v="Tamara Dahlen"/>
    <s v="Fiskars Softgrip Scissors"/>
    <n v="54.9"/>
  </r>
  <r>
    <s v="CA-2018-149489"/>
    <x v="97"/>
    <x v="96"/>
    <s v="First Class"/>
    <s v="Damala Kotsonis"/>
    <s v="Avery Reinforcements for Hole-Punch Pages"/>
    <n v="1.1879999999999999"/>
  </r>
  <r>
    <s v="CA-2018-149489"/>
    <x v="97"/>
    <x v="96"/>
    <s v="First Class"/>
    <s v="Damala Kotsonis"/>
    <s v="Acco Smartsocket Table Surge Protector, 6 Color-Coded Adapter Outlets"/>
    <n v="99.28"/>
  </r>
  <r>
    <s v="CA-2018-149489"/>
    <x v="97"/>
    <x v="96"/>
    <s v="First Class"/>
    <s v="Damala Kotsonis"/>
    <s v="GBC ProClick Spines for 32-Hole Punch"/>
    <n v="7.5179999999999998"/>
  </r>
  <r>
    <s v="CA-2018-116953"/>
    <x v="97"/>
    <x v="95"/>
    <s v="First Class"/>
    <s v="Susan Vittorini"/>
    <s v="AT&amp;T 841000 Phone"/>
    <n v="552"/>
  </r>
  <r>
    <s v="US-2018-128832"/>
    <x v="97"/>
    <x v="96"/>
    <s v="First Class"/>
    <s v="Linda Southworth"/>
    <s v="V7 USB Numeric Keypad"/>
    <n v="69.98"/>
  </r>
  <r>
    <s v="CA-2018-132213"/>
    <x v="98"/>
    <x v="94"/>
    <s v="First Class"/>
    <s v="Parhena Norris"/>
    <s v="Newell 312"/>
    <n v="42.048000000000002"/>
  </r>
  <r>
    <s v="CA-2018-132213"/>
    <x v="98"/>
    <x v="94"/>
    <s v="First Class"/>
    <s v="Parhena Norris"/>
    <s v="Stanley Bostitch Contemporary Electric Pencil Sharpeners"/>
    <n v="67.92"/>
  </r>
  <r>
    <s v="CA-2018-160045"/>
    <x v="99"/>
    <x v="96"/>
    <s v="First Class"/>
    <s v="Larry Blacks"/>
    <s v="DAX Value U-Channel Document Frames, Easel Back"/>
    <n v="1.988"/>
  </r>
  <r>
    <s v="CA-2018-168228"/>
    <x v="100"/>
    <x v="97"/>
    <s v="First Class"/>
    <s v="Arthur Prichep"/>
    <s v="Newell Chalk Holder"/>
    <n v="12.39"/>
  </r>
  <r>
    <s v="CA-2018-168228"/>
    <x v="100"/>
    <x v="97"/>
    <s v="First Class"/>
    <s v="Arthur Prichep"/>
    <s v="Boston School Pro Electric Pencil Sharpener, 1670"/>
    <n v="123.92"/>
  </r>
  <r>
    <s v="CA-2018-168228"/>
    <x v="100"/>
    <x v="97"/>
    <s v="First Class"/>
    <s v="Arthur Prichep"/>
    <s v="Boston Home &amp; Office Model 2000 Electric Pencil Sharpeners"/>
    <n v="47.3"/>
  </r>
  <r>
    <s v="CA-2018-127264"/>
    <x v="101"/>
    <x v="91"/>
    <s v="First Class"/>
    <s v="Sue Ann Reed"/>
    <s v="Prang Colored Pencils"/>
    <n v="7.056"/>
  </r>
  <r>
    <s v="US-2018-107636"/>
    <x v="102"/>
    <x v="98"/>
    <s v="First Class"/>
    <s v="Neoma Murray"/>
    <s v="Avery 5"/>
    <n v="5.76"/>
  </r>
  <r>
    <s v="CA-2018-144848"/>
    <x v="103"/>
    <x v="91"/>
    <s v="First Class"/>
    <s v="Darrin Sayre"/>
    <s v="LG Electronics Tone+ HBS-730 Bluetooth Headset"/>
    <n v="119.02"/>
  </r>
  <r>
    <s v="CA-2018-144848"/>
    <x v="103"/>
    <x v="91"/>
    <s v="First Class"/>
    <s v="Darrin Sayre"/>
    <s v="Premier Automatic Letter Opener"/>
    <n v="240.37"/>
  </r>
  <r>
    <s v="CA-2018-144848"/>
    <x v="103"/>
    <x v="91"/>
    <s v="First Class"/>
    <s v="Darrin Sayre"/>
    <s v="Panasonic KX - TS880B Telephone"/>
    <n v="41.22"/>
  </r>
  <r>
    <s v="CA-2018-140536"/>
    <x v="103"/>
    <x v="91"/>
    <s v="First Class"/>
    <s v="Tom Ashbrook"/>
    <s v="Newell 326"/>
    <n v="7.04"/>
  </r>
  <r>
    <s v="CA-2018-135279"/>
    <x v="104"/>
    <x v="99"/>
    <s v="First Class"/>
    <s v="Bryan Spruell"/>
    <s v="Bulldog Vacuum Base Pencil Sharpener"/>
    <n v="35.97"/>
  </r>
  <r>
    <s v="CA-2018-122154"/>
    <x v="104"/>
    <x v="99"/>
    <s v="First Class"/>
    <s v="Sue Ann Reed"/>
    <s v="Avery Arch Ring Binders"/>
    <n v="17.43"/>
  </r>
  <r>
    <s v="CA-2018-135279"/>
    <x v="104"/>
    <x v="99"/>
    <s v="First Class"/>
    <s v="Bryan Spruell"/>
    <s v="Color-Coded Legal Exhibit Labels"/>
    <n v="9.82"/>
  </r>
  <r>
    <s v="CA-2018-135279"/>
    <x v="104"/>
    <x v="99"/>
    <s v="First Class"/>
    <s v="Bryan Spruell"/>
    <s v="Xerox 212"/>
    <n v="12.96"/>
  </r>
  <r>
    <s v="CA-2018-135279"/>
    <x v="104"/>
    <x v="99"/>
    <s v="First Class"/>
    <s v="Bryan Spruell"/>
    <s v="Computer Printout Paper with Letter-Trim Fine Perforations"/>
    <n v="191.6"/>
  </r>
  <r>
    <s v="CA-2018-135279"/>
    <x v="104"/>
    <x v="99"/>
    <s v="First Class"/>
    <s v="Bryan Spruell"/>
    <s v="Avery File Folder Labels"/>
    <n v="8.64"/>
  </r>
  <r>
    <s v="CA-2018-122154"/>
    <x v="104"/>
    <x v="99"/>
    <s v="First Class"/>
    <s v="Sue Ann Reed"/>
    <s v="Avery 48"/>
    <n v="15.12"/>
  </r>
  <r>
    <s v="CA-2018-122154"/>
    <x v="104"/>
    <x v="99"/>
    <s v="First Class"/>
    <s v="Sue Ann Reed"/>
    <s v="Xerox 1915"/>
    <n v="251.64"/>
  </r>
  <r>
    <s v="CA-2018-135279"/>
    <x v="104"/>
    <x v="99"/>
    <s v="First Class"/>
    <s v="Bryan Spruell"/>
    <s v="Office Impressions Heavy Duty Welded Shelving &amp; Multimedia Storage Drawers"/>
    <n v="501.81"/>
  </r>
  <r>
    <s v="CA-2018-110198"/>
    <x v="105"/>
    <x v="98"/>
    <s v="First Class"/>
    <s v="Arthur Gainer"/>
    <s v="Bush Somerset Collection Bookcase"/>
    <n v="314.35199999999998"/>
  </r>
  <r>
    <s v="CA-2018-110198"/>
    <x v="105"/>
    <x v="98"/>
    <s v="First Class"/>
    <s v="Arthur Gainer"/>
    <s v="Avery 492"/>
    <n v="4.6079999999999997"/>
  </r>
  <r>
    <s v="US-2018-139647"/>
    <x v="106"/>
    <x v="100"/>
    <s v="First Class"/>
    <s v="Todd Sumrall"/>
    <s v="Bestar Classic Bookcase"/>
    <n v="209.97900000000001"/>
  </r>
  <r>
    <s v="CA-2018-161774"/>
    <x v="107"/>
    <x v="101"/>
    <s v="First Class"/>
    <s v="Greg Tran"/>
    <s v="Global Commerce Series Low-Back Swivel/Tilt Chairs"/>
    <n v="899.43"/>
  </r>
  <r>
    <s v="CA-2018-161774"/>
    <x v="107"/>
    <x v="101"/>
    <s v="First Class"/>
    <s v="Greg Tran"/>
    <s v="Newell 309"/>
    <n v="46.2"/>
  </r>
  <r>
    <s v="CA-2018-161774"/>
    <x v="107"/>
    <x v="101"/>
    <s v="First Class"/>
    <s v="Greg Tran"/>
    <s v="Xerox 1936"/>
    <n v="47.951999999999998"/>
  </r>
  <r>
    <s v="CA-2018-161774"/>
    <x v="107"/>
    <x v="101"/>
    <s v="First Class"/>
    <s v="Greg Tran"/>
    <s v="PayAnywhere Card Reader"/>
    <n v="7.992"/>
  </r>
  <r>
    <s v="CA-2018-161774"/>
    <x v="107"/>
    <x v="101"/>
    <s v="First Class"/>
    <s v="Greg Tran"/>
    <s v="Xerox 1937"/>
    <n v="76.864000000000004"/>
  </r>
  <r>
    <s v="US-2018-133361"/>
    <x v="107"/>
    <x v="102"/>
    <s v="First Class"/>
    <s v="Anthony Jacobs"/>
    <s v="OIC #2 Pencils, Medium Soft"/>
    <n v="3.76"/>
  </r>
  <r>
    <s v="US-2018-133361"/>
    <x v="107"/>
    <x v="102"/>
    <s v="First Class"/>
    <s v="Anthony Jacobs"/>
    <s v="Prang Colored Pencils"/>
    <n v="14.7"/>
  </r>
  <r>
    <s v="US-2018-133361"/>
    <x v="107"/>
    <x v="102"/>
    <s v="First Class"/>
    <s v="Anthony Jacobs"/>
    <s v="Eberhard Faber 3 1/2&quot; Golf Pencils"/>
    <n v="37.200000000000003"/>
  </r>
  <r>
    <s v="US-2018-133361"/>
    <x v="107"/>
    <x v="102"/>
    <s v="First Class"/>
    <s v="Anthony Jacobs"/>
    <s v="Belkin F8E887 USB Wired Ergonomic Keyboard"/>
    <n v="89.97"/>
  </r>
  <r>
    <s v="US-2018-133361"/>
    <x v="107"/>
    <x v="102"/>
    <s v="First Class"/>
    <s v="Anthony Jacobs"/>
    <s v="Avery 505"/>
    <n v="74"/>
  </r>
  <r>
    <s v="US-2018-133361"/>
    <x v="107"/>
    <x v="102"/>
    <s v="First Class"/>
    <s v="Anthony Jacobs"/>
    <s v="Office Star - Contemporary Task Swivel chair with Loop Arms, Charcoal"/>
    <n v="261.95999999999998"/>
  </r>
  <r>
    <s v="CA-2018-166576"/>
    <x v="108"/>
    <x v="103"/>
    <s v="First Class"/>
    <s v="John Murray"/>
    <s v="SAFCO Commercial Wire Shelving, Black"/>
    <n v="221.024"/>
  </r>
  <r>
    <s v="CA-2018-159464"/>
    <x v="109"/>
    <x v="104"/>
    <s v="First Class"/>
    <s v="Todd Boyes"/>
    <s v="Acco Six-Outlet Power Strip, 4' Cord Length"/>
    <n v="17.239999999999998"/>
  </r>
  <r>
    <s v="CA-2018-159464"/>
    <x v="109"/>
    <x v="104"/>
    <s v="First Class"/>
    <s v="Todd Boyes"/>
    <s v="Poly Designer Cover &amp; Back"/>
    <n v="113.94"/>
  </r>
  <r>
    <s v="CA-2018-159464"/>
    <x v="109"/>
    <x v="104"/>
    <s v="First Class"/>
    <s v="Todd Boyes"/>
    <s v="QVS USB Car Charger 2-Port 2.1Amp for iPod/iPhone/iPad/iPad 2/iPad 3"/>
    <n v="34.75"/>
  </r>
  <r>
    <s v="CA-2018-159464"/>
    <x v="109"/>
    <x v="104"/>
    <s v="First Class"/>
    <s v="Todd Boyes"/>
    <s v="Hon 4-Shelf Metal Bookcases"/>
    <n v="302.94"/>
  </r>
  <r>
    <s v="CA-2018-121643"/>
    <x v="109"/>
    <x v="105"/>
    <s v="First Class"/>
    <s v="Adrian Barton"/>
    <s v="Aastra 6757i CT Wireless VoIP phone"/>
    <n v="344.70400000000001"/>
  </r>
  <r>
    <s v="CA-2018-159464"/>
    <x v="109"/>
    <x v="104"/>
    <s v="First Class"/>
    <s v="Todd Boyes"/>
    <s v="Apple EarPods with Remote and Mic"/>
    <n v="55.98"/>
  </r>
  <r>
    <s v="US-2018-151127"/>
    <x v="110"/>
    <x v="106"/>
    <s v="First Class"/>
    <s v="Rob Lucas"/>
    <s v="SANFORD Major Accent Highlighters"/>
    <n v="49.56"/>
  </r>
  <r>
    <s v="CA-2018-123687"/>
    <x v="111"/>
    <x v="107"/>
    <s v="First Class"/>
    <s v="Kimberly Carter"/>
    <s v="Martin-Yale Premier Letter Opener"/>
    <n v="25.76"/>
  </r>
  <r>
    <s v="CA-2018-123687"/>
    <x v="111"/>
    <x v="107"/>
    <s v="First Class"/>
    <s v="Kimberly Carter"/>
    <s v="Belkin 8-Outlet Premiere SurgeMaster II Surge Protectors"/>
    <n v="208.44"/>
  </r>
  <r>
    <s v="US-2018-116897"/>
    <x v="112"/>
    <x v="107"/>
    <s v="First Class"/>
    <s v="James Galang"/>
    <s v="Nokia Lumia 925"/>
    <n v="302.37599999999998"/>
  </r>
  <r>
    <s v="US-2018-116897"/>
    <x v="112"/>
    <x v="107"/>
    <s v="First Class"/>
    <s v="James Galang"/>
    <s v="Eldon 400 Class Desk Accessories, Black Carbon"/>
    <n v="35"/>
  </r>
  <r>
    <s v="US-2018-116897"/>
    <x v="112"/>
    <x v="107"/>
    <s v="First Class"/>
    <s v="James Galang"/>
    <s v="Fellowes Stor/Drawer Steel Plus Storage Drawers"/>
    <n v="477.15"/>
  </r>
  <r>
    <s v="CA-2018-125472"/>
    <x v="113"/>
    <x v="108"/>
    <s v="First Class"/>
    <s v="Bruce Degenhardt"/>
    <s v="Acrylic Self-Standing Desk Frames"/>
    <n v="8.01"/>
  </r>
  <r>
    <s v="CA-2018-125472"/>
    <x v="113"/>
    <x v="108"/>
    <s v="First Class"/>
    <s v="Bruce Degenhardt"/>
    <s v="Sauder Camden County Barrister Bookcase, Planked Cherry Finish"/>
    <n v="241.96"/>
  </r>
  <r>
    <s v="CA-2018-125472"/>
    <x v="113"/>
    <x v="108"/>
    <s v="First Class"/>
    <s v="Bruce Degenhardt"/>
    <s v="Avery Binder Labels"/>
    <n v="3.89"/>
  </r>
  <r>
    <s v="CA-2018-105991"/>
    <x v="114"/>
    <x v="109"/>
    <s v="First Class"/>
    <s v="Lisa Hazard"/>
    <s v="Redi-Strip #10 Envelopes, 4 1/8 x 9 1/2"/>
    <n v="21.24"/>
  </r>
  <r>
    <s v="CA-2018-105991"/>
    <x v="114"/>
    <x v="109"/>
    <s v="First Class"/>
    <s v="Lisa Hazard"/>
    <s v="Avery Durable Slant Ring Binders, No Labels"/>
    <n v="9.5519999999999996"/>
  </r>
  <r>
    <s v="CA-2018-105991"/>
    <x v="114"/>
    <x v="109"/>
    <s v="First Class"/>
    <s v="Lisa Hazard"/>
    <s v="Bestar Classic Bookcase"/>
    <n v="89.991"/>
  </r>
  <r>
    <s v="CA-2018-167668"/>
    <x v="115"/>
    <x v="110"/>
    <s v="First Class"/>
    <s v="Toby Carlisle"/>
    <s v="Avery 505"/>
    <n v="59.2"/>
  </r>
  <r>
    <s v="CA-2018-156769"/>
    <x v="115"/>
    <x v="111"/>
    <s v="First Class"/>
    <s v="Gary Zandusky"/>
    <s v="Dixon Ticonderoga Core-Lock Colored Pencils"/>
    <n v="54.66"/>
  </r>
  <r>
    <s v="CA-2018-118199"/>
    <x v="116"/>
    <x v="112"/>
    <s v="First Class"/>
    <s v="Laurel Beltran"/>
    <s v="Riverside Furniture Oval Coffee Table, Oval End Table, End Table with Drawer"/>
    <n v="286.85000000000002"/>
  </r>
  <r>
    <s v="CA-2018-118199"/>
    <x v="116"/>
    <x v="112"/>
    <s v="First Class"/>
    <s v="Laurel Beltran"/>
    <s v="Rogers Profile Extra Capacity Storage Tub"/>
    <n v="66.959999999999994"/>
  </r>
  <r>
    <s v="CA-2018-134810"/>
    <x v="116"/>
    <x v="113"/>
    <s v="First Class"/>
    <s v="Matt Connell"/>
    <s v="Harbour Creations Steel Folding Chair"/>
    <n v="207"/>
  </r>
  <r>
    <s v="CA-2018-118199"/>
    <x v="116"/>
    <x v="112"/>
    <s v="First Class"/>
    <s v="Laurel Beltran"/>
    <s v="GBC Velobind Prepunched Cover Sets, Regency Series"/>
    <n v="147.91999999999999"/>
  </r>
  <r>
    <s v="CA-2018-118199"/>
    <x v="116"/>
    <x v="112"/>
    <s v="First Class"/>
    <s v="Laurel Beltran"/>
    <s v="Home/Office Personal File Carts"/>
    <n v="104.28"/>
  </r>
  <r>
    <s v="CA-2018-118199"/>
    <x v="116"/>
    <x v="112"/>
    <s v="First Class"/>
    <s v="Laurel Beltran"/>
    <s v="Razer Kraken 7.1 Surround Sound Over Ear USB Gaming Headset"/>
    <n v="199.98"/>
  </r>
  <r>
    <s v="CA-2018-134810"/>
    <x v="116"/>
    <x v="113"/>
    <s v="First Class"/>
    <s v="Matt Connell"/>
    <s v="Tyvek Top-Opening Peel &amp; Seel Envelopes, Plain White"/>
    <n v="65.231999999999999"/>
  </r>
  <r>
    <s v="CA-2018-106831"/>
    <x v="117"/>
    <x v="114"/>
    <s v="First Class"/>
    <s v="Fred Harton"/>
    <s v="Xerox 1924"/>
    <n v="27.744"/>
  </r>
  <r>
    <s v="CA-2018-106831"/>
    <x v="117"/>
    <x v="114"/>
    <s v="First Class"/>
    <s v="Fred Harton"/>
    <s v="Cardinal HOLDit! Binder Insert Strips,Extra Strips"/>
    <n v="3.798"/>
  </r>
  <r>
    <s v="CA-2018-106831"/>
    <x v="117"/>
    <x v="114"/>
    <s v="First Class"/>
    <s v="Fred Harton"/>
    <s v="Panasonic KX-TG6844B Expandable Digital Cordless Telephone"/>
    <n v="158.376"/>
  </r>
  <r>
    <s v="CA-2018-140963"/>
    <x v="118"/>
    <x v="115"/>
    <s v="First Class"/>
    <s v="Michelle Tran"/>
    <s v="Alphabetical Labels for Top Tab Filing"/>
    <n v="29.6"/>
  </r>
  <r>
    <s v="CA-2018-140963"/>
    <x v="118"/>
    <x v="115"/>
    <s v="First Class"/>
    <s v="Michelle Tran"/>
    <s v="O'Sullivan Living Dimensions 2-Shelf Bookcases"/>
    <n v="514.16499999999996"/>
  </r>
  <r>
    <s v="CA-2018-143343"/>
    <x v="118"/>
    <x v="115"/>
    <s v="First Class"/>
    <s v="Ben Wallace"/>
    <s v="Newell 351"/>
    <n v="16.399999999999999"/>
  </r>
  <r>
    <s v="CA-2018-140963"/>
    <x v="118"/>
    <x v="115"/>
    <s v="First Class"/>
    <s v="Michelle Tran"/>
    <s v="iHome FM Clock Radio with Lightning Dock"/>
    <n v="279.95999999999998"/>
  </r>
  <r>
    <s v="US-2018-120418"/>
    <x v="119"/>
    <x v="116"/>
    <s v="First Class"/>
    <s v="Becky Castell"/>
    <s v="Fellowes Officeware Wire Shelving"/>
    <n v="215.59200000000001"/>
  </r>
  <r>
    <s v="CA-2018-141481"/>
    <x v="119"/>
    <x v="117"/>
    <s v="First Class"/>
    <s v="Zuschuss Donatelli"/>
    <s v="Kensington 6 Outlet Guardian Standard Surge Protector"/>
    <n v="61.44"/>
  </r>
  <r>
    <s v="US-2018-120418"/>
    <x v="119"/>
    <x v="116"/>
    <s v="First Class"/>
    <s v="Becky Castell"/>
    <s v="Newell 319"/>
    <n v="15.872"/>
  </r>
  <r>
    <s v="US-2018-120418"/>
    <x v="119"/>
    <x v="116"/>
    <s v="First Class"/>
    <s v="Becky Castell"/>
    <s v="Global Leather Executive Chair"/>
    <n v="280.79199999999997"/>
  </r>
  <r>
    <s v="US-2018-120418"/>
    <x v="119"/>
    <x v="116"/>
    <s v="First Class"/>
    <s v="Becky Castell"/>
    <s v="Boston 16801 Nautilus Battery Pencil Sharpener"/>
    <n v="88.04"/>
  </r>
  <r>
    <s v="US-2018-120418"/>
    <x v="119"/>
    <x v="116"/>
    <s v="First Class"/>
    <s v="Becky Castell"/>
    <s v="Sortfiler Multipurpose Personal File Organizer, Black"/>
    <n v="68.447999999999993"/>
  </r>
  <r>
    <s v="CA-2018-102337"/>
    <x v="120"/>
    <x v="118"/>
    <s v="First Class"/>
    <s v="Shirley Daniels"/>
    <s v="OtterBox Defender Series Case - Samsung Galaxy S4"/>
    <n v="47.984000000000002"/>
  </r>
  <r>
    <s v="CA-2018-102337"/>
    <x v="120"/>
    <x v="118"/>
    <s v="First Class"/>
    <s v="Shirley Daniels"/>
    <s v="Belkin 19&quot; Vented Equipment Shelf, Black"/>
    <n v="164.73599999999999"/>
  </r>
  <r>
    <s v="CA-2018-102337"/>
    <x v="120"/>
    <x v="118"/>
    <s v="First Class"/>
    <s v="Shirley Daniels"/>
    <s v="Global Super Steno Chair"/>
    <n v="470.30200000000002"/>
  </r>
  <r>
    <s v="CA-2018-169691"/>
    <x v="121"/>
    <x v="119"/>
    <s v="First Class"/>
    <s v="Dean percer"/>
    <s v="Tenex Personal Self-Stacking Standard File Box, Black/Gray"/>
    <n v="84.55"/>
  </r>
  <r>
    <s v="CA-2018-169691"/>
    <x v="121"/>
    <x v="119"/>
    <s v="First Class"/>
    <s v="Dean percer"/>
    <s v="Xerox 1992"/>
    <n v="17.940000000000001"/>
  </r>
  <r>
    <s v="CA-2018-169691"/>
    <x v="121"/>
    <x v="119"/>
    <s v="First Class"/>
    <s v="Dean percer"/>
    <s v="Avery 490"/>
    <n v="44.4"/>
  </r>
  <r>
    <s v="CA-2018-105214"/>
    <x v="122"/>
    <x v="120"/>
    <s v="First Class"/>
    <s v="Troy Staebel"/>
    <s v="Hon Multipurpose Stacking Arm Chairs"/>
    <n v="1212.96"/>
  </r>
  <r>
    <s v="CA-2018-105214"/>
    <x v="122"/>
    <x v="120"/>
    <s v="First Class"/>
    <s v="Troy Staebel"/>
    <s v="Wirebound Message Books, Four 2 3/4&quot; x 5&quot; Forms per Page, 600 Sets per Book"/>
    <n v="18.54"/>
  </r>
  <r>
    <s v="CA-2018-146346"/>
    <x v="123"/>
    <x v="121"/>
    <s v="First Class"/>
    <s v="Ryan Akin"/>
    <s v="Carina Media Storage Towers in Natural &amp; Black"/>
    <n v="146.352"/>
  </r>
  <r>
    <s v="CA-2018-131618"/>
    <x v="123"/>
    <x v="121"/>
    <s v="First Class"/>
    <s v="Luke Schmidt"/>
    <s v="Avery Durable Binders"/>
    <n v="2.3039999999999998"/>
  </r>
  <r>
    <s v="CA-2018-131618"/>
    <x v="123"/>
    <x v="121"/>
    <s v="First Class"/>
    <s v="Luke Schmidt"/>
    <s v="Rediform Wirebound &quot;Phone Memo&quot; Message Book, 11 x 5-3/4"/>
    <n v="12.224"/>
  </r>
  <r>
    <s v="CA-2018-157833"/>
    <x v="123"/>
    <x v="121"/>
    <s v="First Class"/>
    <s v="Katherine Ducich"/>
    <s v="Trimflex Flexible Post Binders"/>
    <n v="51.311999999999998"/>
  </r>
  <r>
    <s v="CA-2018-131618"/>
    <x v="123"/>
    <x v="121"/>
    <s v="First Class"/>
    <s v="Luke Schmidt"/>
    <s v="Fellowes Binding Cases"/>
    <n v="9.36"/>
  </r>
  <r>
    <s v="CA-2018-151218"/>
    <x v="124"/>
    <x v="122"/>
    <s v="First Class"/>
    <s v="Pauline Johnson"/>
    <s v="Plastic Stacking Crates &amp; Casters"/>
    <n v="4.4640000000000004"/>
  </r>
  <r>
    <s v="US-2018-133781"/>
    <x v="125"/>
    <x v="122"/>
    <s v="First Class"/>
    <s v="Dan Campbell"/>
    <s v="#10 White Business Envelopes,4 1/8 x 9 1/2"/>
    <n v="37.607999999999997"/>
  </r>
  <r>
    <s v="CA-2018-133256"/>
    <x v="126"/>
    <x v="123"/>
    <s v="First Class"/>
    <s v="Tracy Hopkins"/>
    <s v="Ampad Poly Cover Wirebound Steno Book, 6&quot; x 9&quot; Assorted Colors, Gregg Ruled"/>
    <n v="4.54"/>
  </r>
  <r>
    <s v="CA-2018-133256"/>
    <x v="126"/>
    <x v="123"/>
    <s v="First Class"/>
    <s v="Tracy Hopkins"/>
    <s v="Fluorescent Highlighters by Dixon"/>
    <n v="15.92"/>
  </r>
  <r>
    <s v="CA-2018-133256"/>
    <x v="126"/>
    <x v="123"/>
    <s v="First Class"/>
    <s v="Tracy Hopkins"/>
    <s v="Nortel Networks T7316 E Nt8 B27"/>
    <n v="543.91999999999996"/>
  </r>
  <r>
    <s v="CA-2018-143574"/>
    <x v="127"/>
    <x v="124"/>
    <s v="First Class"/>
    <s v="Dan Reichenbach"/>
    <s v="Hon Metal Bookcases, Putty"/>
    <n v="638.82000000000005"/>
  </r>
  <r>
    <s v="CA-2018-137449"/>
    <x v="127"/>
    <x v="125"/>
    <s v="First Class"/>
    <s v="Max Engle"/>
    <s v="Belkin F9G930V10-GRY 9 Outlet Surge"/>
    <n v="21.391999999999999"/>
  </r>
  <r>
    <s v="CA-2018-143574"/>
    <x v="127"/>
    <x v="124"/>
    <s v="First Class"/>
    <s v="Dan Reichenbach"/>
    <s v="DAX Executive Solid Wood Document Frame, Desktop or Hang, Mahogany, 5 x 7"/>
    <n v="25.16"/>
  </r>
  <r>
    <s v="CA-2018-137449"/>
    <x v="127"/>
    <x v="125"/>
    <s v="First Class"/>
    <s v="Max Engle"/>
    <s v="Bevis Round Conference Table Top &amp; Single Column Base"/>
    <n v="307.31400000000002"/>
  </r>
  <r>
    <s v="CA-2018-138149"/>
    <x v="127"/>
    <x v="125"/>
    <s v="First Class"/>
    <s v="William Brown"/>
    <s v="Enermax Briskie RF Wireless Keyboard and Mouse Combo"/>
    <n v="62.31"/>
  </r>
  <r>
    <s v="CA-2018-138149"/>
    <x v="127"/>
    <x v="125"/>
    <s v="First Class"/>
    <s v="William Brown"/>
    <s v="GBC DocuBind TL200 Manual Binding Machine"/>
    <n v="895.92"/>
  </r>
  <r>
    <s v="CA-2018-137449"/>
    <x v="127"/>
    <x v="125"/>
    <s v="First Class"/>
    <s v="Max Engle"/>
    <s v="O'Sullivan Plantations 2-Door Library in Landvery Oak"/>
    <n v="409.99919999999997"/>
  </r>
  <r>
    <s v="CA-2018-138149"/>
    <x v="127"/>
    <x v="125"/>
    <s v="First Class"/>
    <s v="William Brown"/>
    <s v="Newell 328"/>
    <n v="11.68"/>
  </r>
  <r>
    <s v="CA-2018-138149"/>
    <x v="127"/>
    <x v="125"/>
    <s v="First Class"/>
    <s v="William Brown"/>
    <s v="Trav-L-File Heavy-Duty Shuttle II, Black"/>
    <n v="130.71"/>
  </r>
  <r>
    <s v="CA-2018-143574"/>
    <x v="127"/>
    <x v="124"/>
    <s v="First Class"/>
    <s v="Dan Reichenbach"/>
    <s v="Acme Box Cutter Scissors"/>
    <n v="30.69"/>
  </r>
  <r>
    <s v="CA-2018-126788"/>
    <x v="128"/>
    <x v="126"/>
    <s v="First Class"/>
    <s v="Adrian Barton"/>
    <s v="LG G3"/>
    <n v="470.37599999999998"/>
  </r>
  <r>
    <s v="US-2018-109316"/>
    <x v="129"/>
    <x v="127"/>
    <s v="First Class"/>
    <s v="Maureen Gastineau"/>
    <s v="Shocksock Galaxy S4 Armband"/>
    <n v="17.52"/>
  </r>
  <r>
    <s v="US-2018-109316"/>
    <x v="129"/>
    <x v="127"/>
    <s v="First Class"/>
    <s v="Maureen Gastineau"/>
    <s v="Riverside Palais Royal Lawyers Bookcase, Royale Cherry Finish"/>
    <n v="1497.6659999999999"/>
  </r>
  <r>
    <s v="CA-2018-100951"/>
    <x v="130"/>
    <x v="127"/>
    <s v="First Class"/>
    <s v="Noah Childs"/>
    <s v="Standard Rollaway File with Lock"/>
    <n v="720.76"/>
  </r>
  <r>
    <s v="US-2018-128951"/>
    <x v="131"/>
    <x v="128"/>
    <s v="First Class"/>
    <s v="Ricardo Sperren"/>
    <s v="Belkin 8 Outlet SurgeMaster II Gold Surge Protector"/>
    <n v="179.94"/>
  </r>
  <r>
    <s v="US-2018-128951"/>
    <x v="131"/>
    <x v="128"/>
    <s v="First Class"/>
    <s v="Ricardo Sperren"/>
    <s v="Hon 5100 Series Wood Tables"/>
    <n v="872.94"/>
  </r>
  <r>
    <s v="US-2018-128951"/>
    <x v="131"/>
    <x v="128"/>
    <s v="First Class"/>
    <s v="Ricardo Sperren"/>
    <s v="Xerox 1999"/>
    <n v="12.96"/>
  </r>
  <r>
    <s v="CA-2018-107958"/>
    <x v="132"/>
    <x v="129"/>
    <s v="First Class"/>
    <s v="Adrian Hane"/>
    <s v="White Dual Perf Computer Printout Paper, 2700 Sheets, 1 Part, Heavyweight, 20 lbs., 14 7/8 x 11"/>
    <n v="163.96"/>
  </r>
  <r>
    <s v="CA-2018-107958"/>
    <x v="132"/>
    <x v="129"/>
    <s v="First Class"/>
    <s v="Adrian Hane"/>
    <s v="Wilson Jones Four-Pocket Poly Binders"/>
    <n v="5.2320000000000002"/>
  </r>
  <r>
    <s v="CA-2018-118346"/>
    <x v="133"/>
    <x v="130"/>
    <s v="First Class"/>
    <s v="Philisse Overcash"/>
    <s v="Logitech G600 MMO Gaming Mouse"/>
    <n v="399.95"/>
  </r>
  <r>
    <s v="CA-2018-133718"/>
    <x v="133"/>
    <x v="131"/>
    <s v="First Class"/>
    <s v="Tracy Blumstein"/>
    <s v="Cardinal HOLDit! Binder Insert Strips,Extra Strips"/>
    <n v="15.192"/>
  </r>
  <r>
    <s v="CA-2018-133718"/>
    <x v="133"/>
    <x v="131"/>
    <s v="First Class"/>
    <s v="Tracy Blumstein"/>
    <s v="Weyerhaeuser First Choice Laser/Copy Paper (20Lb. and 88 Bright)"/>
    <n v="58.32"/>
  </r>
  <r>
    <s v="CA-2018-167549"/>
    <x v="134"/>
    <x v="132"/>
    <s v="First Class"/>
    <s v="Evan Minnotte"/>
    <s v="Safco Drafting Table"/>
    <n v="298.11599999999999"/>
  </r>
  <r>
    <s v="CA-2018-106747"/>
    <x v="135"/>
    <x v="133"/>
    <s v="First Class"/>
    <s v="Tony Sayre"/>
    <s v="Luxo Professional Combination Clamp-On Lamps"/>
    <n v="102.3"/>
  </r>
  <r>
    <s v="CA-2018-124828"/>
    <x v="135"/>
    <x v="133"/>
    <s v="First Class"/>
    <s v="Yana Sorensen"/>
    <s v="4009 Highlighters by Sanford"/>
    <n v="9.5519999999999996"/>
  </r>
  <r>
    <s v="CA-2018-155740"/>
    <x v="136"/>
    <x v="134"/>
    <s v="First Class"/>
    <s v="Tony Chapman"/>
    <s v="GBC ProClick Punch Binding System"/>
    <n v="76.775999999999996"/>
  </r>
  <r>
    <s v="CA-2018-161102"/>
    <x v="137"/>
    <x v="135"/>
    <s v="First Class"/>
    <s v="Erin Creighton"/>
    <s v="Master Big Foot Doorstop, Beige"/>
    <n v="36.96"/>
  </r>
  <r>
    <s v="CA-2018-161102"/>
    <x v="137"/>
    <x v="135"/>
    <s v="First Class"/>
    <s v="Erin Creighton"/>
    <s v="Eldon Portable Mobile Manager"/>
    <n v="56.56"/>
  </r>
  <r>
    <s v="CA-2018-104388"/>
    <x v="138"/>
    <x v="136"/>
    <s v="First Class"/>
    <s v="Damala Kotsonis"/>
    <s v="Anker 36W 4-Port USB Wall Charger Travel Power Adapter for iPhone 5s 5c 5"/>
    <n v="79.959999999999994"/>
  </r>
  <r>
    <s v="US-2018-169551"/>
    <x v="139"/>
    <x v="137"/>
    <s v="First Class"/>
    <s v="Rob Lucas"/>
    <s v="Plantronics CS510 - Over-the-Head monaural Wireless Headset System"/>
    <n v="527.91999999999996"/>
  </r>
  <r>
    <s v="US-2018-169551"/>
    <x v="139"/>
    <x v="137"/>
    <s v="First Class"/>
    <s v="Rob Lucas"/>
    <s v="AmazonBasics 3-Button USB Wired Mouse"/>
    <n v="16.776"/>
  </r>
  <r>
    <s v="US-2018-169551"/>
    <x v="139"/>
    <x v="137"/>
    <s v="First Class"/>
    <s v="Rob Lucas"/>
    <s v="Xerox 216"/>
    <n v="15.552"/>
  </r>
  <r>
    <s v="US-2018-169551"/>
    <x v="139"/>
    <x v="137"/>
    <s v="First Class"/>
    <s v="Rob Lucas"/>
    <s v="Apple iPhone 5S"/>
    <n v="683.98800000000006"/>
  </r>
  <r>
    <s v="US-2018-169551"/>
    <x v="139"/>
    <x v="137"/>
    <s v="First Class"/>
    <s v="Rob Lucas"/>
    <s v="Plastic Stacking Crates &amp; Casters"/>
    <n v="13.391999999999999"/>
  </r>
  <r>
    <s v="US-2018-169551"/>
    <x v="139"/>
    <x v="137"/>
    <s v="First Class"/>
    <s v="Rob Lucas"/>
    <s v="O'Sullivan 3-Shelf Heavy-Duty Bookcases"/>
    <n v="87.21"/>
  </r>
  <r>
    <s v="CA-2018-150189"/>
    <x v="140"/>
    <x v="138"/>
    <s v="First Class"/>
    <s v="Vivek Gonzalez"/>
    <s v="Avery 485"/>
    <n v="75.180000000000007"/>
  </r>
  <r>
    <s v="CA-2018-133249"/>
    <x v="140"/>
    <x v="139"/>
    <s v="First Class"/>
    <s v="Sam Zeldin"/>
    <s v="Deflect-o SuperTray Unbreakable Stackable Tray, Letter, Black"/>
    <n v="145.9"/>
  </r>
  <r>
    <s v="CA-2018-115651"/>
    <x v="141"/>
    <x v="140"/>
    <s v="First Class"/>
    <s v="Noel Staavos"/>
    <s v="Quartet Alpha White Chalk, 12/Pack"/>
    <n v="8.84"/>
  </r>
  <r>
    <s v="CA-2018-115651"/>
    <x v="141"/>
    <x v="140"/>
    <s v="First Class"/>
    <s v="Noel Staavos"/>
    <s v="Belkin F9S820V06 8 Outlet Surge"/>
    <n v="58.463999999999999"/>
  </r>
  <r>
    <s v="CA-2018-135034"/>
    <x v="142"/>
    <x v="135"/>
    <s v="First Class"/>
    <s v="Annie Thurman"/>
    <s v="JBL Micro Wireless Portable Bluetooth Speaker"/>
    <n v="95.983999999999995"/>
  </r>
  <r>
    <s v="CA-2018-133235"/>
    <x v="142"/>
    <x v="141"/>
    <s v="First Class"/>
    <s v="Larry Hughes"/>
    <s v="Nortel Networks T7316 E Nt8 B27"/>
    <n v="271.95999999999998"/>
  </r>
  <r>
    <s v="CA-2018-139311"/>
    <x v="143"/>
    <x v="142"/>
    <s v="First Class"/>
    <s v="Sylvia Foulston"/>
    <s v="Pyle PMP37LED"/>
    <n v="153.584"/>
  </r>
  <r>
    <s v="CA-2018-139311"/>
    <x v="143"/>
    <x v="142"/>
    <s v="First Class"/>
    <s v="Sylvia Foulston"/>
    <s v="Fellowes Twister Kit, Gray/Clear, 3/pkg"/>
    <n v="12.864000000000001"/>
  </r>
  <r>
    <s v="CA-2018-139311"/>
    <x v="143"/>
    <x v="142"/>
    <s v="First Class"/>
    <s v="Sylvia Foulston"/>
    <s v="Wirebound Message Books, Four 2 3/4&quot; x 5&quot; Forms per Page, 600 Sets per Book"/>
    <n v="29.664000000000001"/>
  </r>
  <r>
    <s v="CA-2018-139311"/>
    <x v="143"/>
    <x v="142"/>
    <s v="First Class"/>
    <s v="Sylvia Foulston"/>
    <s v="BIC Brite Liner Grip Highlighters"/>
    <n v="9.1839999999999993"/>
  </r>
  <r>
    <s v="CA-2018-158169"/>
    <x v="144"/>
    <x v="143"/>
    <s v="First Class"/>
    <s v="Justin MacKendrick"/>
    <s v="DAX Wood Document Frame"/>
    <n v="54.92"/>
  </r>
  <r>
    <s v="CA-2018-158169"/>
    <x v="144"/>
    <x v="143"/>
    <s v="First Class"/>
    <s v="Justin MacKendrick"/>
    <s v="Avanti 4.4 Cu. Ft. Refrigerator"/>
    <n v="542.94000000000005"/>
  </r>
  <r>
    <s v="US-2018-111423"/>
    <x v="145"/>
    <x v="144"/>
    <s v="First Class"/>
    <s v="Edward Hooks"/>
    <s v="GBC DocuBind TL200 Manual Binding Machine"/>
    <n v="895.92"/>
  </r>
  <r>
    <s v="US-2018-111423"/>
    <x v="145"/>
    <x v="144"/>
    <s v="First Class"/>
    <s v="Edward Hooks"/>
    <s v="Global Commerce Series Low-Back Swivel/Tilt Chairs"/>
    <n v="462.56400000000002"/>
  </r>
  <r>
    <s v="US-2018-109253"/>
    <x v="146"/>
    <x v="145"/>
    <s v="First Class"/>
    <s v="Patrick Ryan"/>
    <s v="Fellowes Command Center 5-outlet power strip"/>
    <n v="203.52"/>
  </r>
  <r>
    <s v="US-2018-109253"/>
    <x v="146"/>
    <x v="145"/>
    <s v="First Class"/>
    <s v="Patrick Ryan"/>
    <s v="Avery Address/Shipping Labels for Typewriters, 4&quot; x 2&quot;"/>
    <n v="51.75"/>
  </r>
  <r>
    <s v="US-2018-109253"/>
    <x v="146"/>
    <x v="145"/>
    <s v="First Class"/>
    <s v="Patrick Ryan"/>
    <s v="Acco Flexible ACCOHIDE Square Ring Data Binder, Dark Blue, 11 1/2&quot; X 14&quot; 7/8&quot;"/>
    <n v="117.14400000000001"/>
  </r>
  <r>
    <s v="US-2018-109253"/>
    <x v="146"/>
    <x v="145"/>
    <s v="First Class"/>
    <s v="Patrick Ryan"/>
    <s v="Chromcraft Rectangular Conference Tables"/>
    <n v="568.72799999999995"/>
  </r>
  <r>
    <s v="US-2018-109253"/>
    <x v="146"/>
    <x v="145"/>
    <s v="First Class"/>
    <s v="Patrick Ryan"/>
    <s v="Tenex Chairmats For Use with Hard Floors"/>
    <n v="129.91999999999999"/>
  </r>
  <r>
    <s v="US-2018-109253"/>
    <x v="146"/>
    <x v="145"/>
    <s v="First Class"/>
    <s v="Patrick Ryan"/>
    <s v="Cisco 8x8 Inc. 6753i IP Business Phone System"/>
    <n v="431.96800000000002"/>
  </r>
  <r>
    <s v="US-2018-109253"/>
    <x v="146"/>
    <x v="145"/>
    <s v="First Class"/>
    <s v="Patrick Ryan"/>
    <s v="Newell 336"/>
    <n v="17.12"/>
  </r>
  <r>
    <s v="US-2018-132381"/>
    <x v="147"/>
    <x v="146"/>
    <s v="First Class"/>
    <s v="Dean percer"/>
    <s v="Bevis Boat-Shaped Conference Table"/>
    <n v="314.53199999999998"/>
  </r>
  <r>
    <s v="CA-2018-131037"/>
    <x v="147"/>
    <x v="147"/>
    <s v="First Class"/>
    <s v="Tony Molinari"/>
    <s v="Hon Racetrack Conference Tables"/>
    <n v="210.00800000000001"/>
  </r>
  <r>
    <s v="US-2018-105697"/>
    <x v="148"/>
    <x v="148"/>
    <s v="First Class"/>
    <s v="Joe Elijah"/>
    <s v="Letter/Legal File Tote with Clear Snap-On Lid, Black Granite"/>
    <n v="25.696000000000002"/>
  </r>
  <r>
    <s v="CA-2018-132584"/>
    <x v="149"/>
    <x v="148"/>
    <s v="First Class"/>
    <s v="Heather Jas"/>
    <s v="Neat Ideas Personal Hanging Folder Files, Black"/>
    <n v="53.72"/>
  </r>
  <r>
    <s v="US-2018-139465"/>
    <x v="150"/>
    <x v="149"/>
    <s v="First Class"/>
    <s v="Mathew Reese"/>
    <s v="Iris Project Case"/>
    <n v="63.84"/>
  </r>
  <r>
    <s v="US-2018-139465"/>
    <x v="150"/>
    <x v="149"/>
    <s v="First Class"/>
    <s v="Mathew Reese"/>
    <s v="GE 30522EE2"/>
    <n v="347.97"/>
  </r>
  <r>
    <s v="US-2018-139465"/>
    <x v="150"/>
    <x v="149"/>
    <s v="First Class"/>
    <s v="Mathew Reese"/>
    <s v="DXL Angle-View Binders with Locking Rings by Samsill"/>
    <n v="37.008000000000003"/>
  </r>
  <r>
    <s v="CA-2018-155047"/>
    <x v="150"/>
    <x v="149"/>
    <s v="First Class"/>
    <s v="Sanjit Engle"/>
    <s v="Eberhard Faber 3 1/2&quot; Golf Pencils"/>
    <n v="5.952"/>
  </r>
  <r>
    <s v="US-2018-162208"/>
    <x v="150"/>
    <x v="149"/>
    <s v="First Class"/>
    <s v="Stefania Perrino"/>
    <s v="Convenience Packs of Business Envelopes"/>
    <n v="2.8959999999999999"/>
  </r>
  <r>
    <s v="CA-2018-144064"/>
    <x v="151"/>
    <x v="150"/>
    <s v="First Class"/>
    <s v="Cathy Prescott"/>
    <s v="Advantus Rolling Storage Box"/>
    <n v="27.44"/>
  </r>
  <r>
    <s v="CA-2018-144064"/>
    <x v="151"/>
    <x v="150"/>
    <s v="First Class"/>
    <s v="Cathy Prescott"/>
    <s v="Wilson Jones Easy Flow II Sheet Lifters"/>
    <n v="3.24"/>
  </r>
  <r>
    <s v="CA-2018-144064"/>
    <x v="151"/>
    <x v="150"/>
    <s v="First Class"/>
    <s v="Cathy Prescott"/>
    <s v="Avery 505"/>
    <n v="47.36"/>
  </r>
  <r>
    <s v="CA-2018-165386"/>
    <x v="152"/>
    <x v="141"/>
    <s v="First Class"/>
    <s v="Charlotte Melton"/>
    <s v="O'Sullivan Elevations Bookcase, Cherry Finish"/>
    <n v="183.37200000000001"/>
  </r>
  <r>
    <s v="CA-2018-132738"/>
    <x v="153"/>
    <x v="151"/>
    <s v="First Class"/>
    <s v="Harry Marie"/>
    <s v="Manila Recycled Extra-Heavyweight Clasp Envelopes, 6&quot; x 9&quot;"/>
    <n v="8.7840000000000007"/>
  </r>
  <r>
    <s v="CA-2018-132738"/>
    <x v="153"/>
    <x v="151"/>
    <s v="First Class"/>
    <s v="Harry Marie"/>
    <s v="Hammermill CopyPlus Copy Paper (20Lb. and 84 Bright)"/>
    <n v="7.968"/>
  </r>
  <r>
    <s v="CA-2018-117695"/>
    <x v="154"/>
    <x v="152"/>
    <s v="First Class"/>
    <s v="Pauline Webber"/>
    <s v="Adams Phone Message Book, 200 Message Capacity, 8 1/16â€ x 11â€"/>
    <n v="13.76"/>
  </r>
  <r>
    <s v="CA-2018-154676"/>
    <x v="154"/>
    <x v="152"/>
    <s v="First Class"/>
    <s v="Nick Zandusky"/>
    <s v="Tennsco Lockers, Sand"/>
    <n v="151.05600000000001"/>
  </r>
  <r>
    <s v="CA-2018-110821"/>
    <x v="155"/>
    <x v="152"/>
    <s v="First Class"/>
    <s v="Chloris Kastensmidt"/>
    <s v="Logitech K350 2.4Ghz Wireless Keyboard"/>
    <n v="119.44799999999999"/>
  </r>
  <r>
    <s v="CA-2018-110821"/>
    <x v="155"/>
    <x v="152"/>
    <s v="First Class"/>
    <s v="Chloris Kastensmidt"/>
    <s v="Safco Industrial Shelving"/>
    <n v="118.16"/>
  </r>
  <r>
    <s v="CA-2018-126438"/>
    <x v="156"/>
    <x v="153"/>
    <s v="First Class"/>
    <s v="Alex Russell"/>
    <s v="Eberhard Faber 3 1/2&quot; Golf Pencils"/>
    <n v="14.88"/>
  </r>
  <r>
    <s v="CA-2018-147403"/>
    <x v="156"/>
    <x v="153"/>
    <s v="First Class"/>
    <s v="Ken Heidel"/>
    <s v="Xerox 1906"/>
    <n v="85.055999999999997"/>
  </r>
  <r>
    <s v="CA-2018-112774"/>
    <x v="157"/>
    <x v="154"/>
    <s v="First Class"/>
    <s v="Ryan Crowe"/>
    <s v="Howard Miller 11-1/2&quot; Diameter Grantwood Wall Clock"/>
    <n v="34.503999999999998"/>
  </r>
  <r>
    <s v="CA-2018-103611"/>
    <x v="158"/>
    <x v="155"/>
    <s v="First Class"/>
    <s v="Jessica Myrick"/>
    <s v="Eldon Image Series Desk Accessories, Burgundy"/>
    <n v="8.36"/>
  </r>
  <r>
    <s v="CA-2018-140676"/>
    <x v="158"/>
    <x v="155"/>
    <s v="First Class"/>
    <s v="Bart Folk"/>
    <s v="Adams Telephone Message Book w/Frequently-Called Numbers Space, 400 Messages per Book"/>
    <n v="39.9"/>
  </r>
  <r>
    <s v="CA-2018-108749"/>
    <x v="158"/>
    <x v="155"/>
    <s v="First Class"/>
    <s v="Don Jones"/>
    <s v="Aluminum Screw Posts"/>
    <n v="45.78"/>
  </r>
  <r>
    <s v="CA-2018-108749"/>
    <x v="158"/>
    <x v="155"/>
    <s v="First Class"/>
    <s v="Don Jones"/>
    <s v="Xerox 209"/>
    <n v="45.36"/>
  </r>
  <r>
    <s v="CA-2018-140676"/>
    <x v="158"/>
    <x v="155"/>
    <s v="First Class"/>
    <s v="Bart Folk"/>
    <s v="Fellowes Basic Home/Office Series Surge Protectors"/>
    <n v="90.86"/>
  </r>
  <r>
    <s v="CA-2018-140676"/>
    <x v="158"/>
    <x v="155"/>
    <s v="First Class"/>
    <s v="Bart Folk"/>
    <s v="Xerox 1939"/>
    <n v="94.85"/>
  </r>
  <r>
    <s v="CA-2018-156237"/>
    <x v="159"/>
    <x v="155"/>
    <s v="First Class"/>
    <s v="Pamela Stobb"/>
    <s v="Aluminum Screw Posts"/>
    <n v="18.312000000000001"/>
  </r>
  <r>
    <s v="CA-2018-115882"/>
    <x v="159"/>
    <x v="156"/>
    <s v="First Class"/>
    <s v="Dorothy Badders"/>
    <s v="Xerox 1988"/>
    <n v="74.352000000000004"/>
  </r>
  <r>
    <s v="CA-2018-115882"/>
    <x v="159"/>
    <x v="156"/>
    <s v="First Class"/>
    <s v="Dorothy Badders"/>
    <s v="3.6 Cubic Foot Counter Height Office Refrigerator"/>
    <n v="942.78399999999999"/>
  </r>
  <r>
    <s v="CA-2018-156237"/>
    <x v="159"/>
    <x v="155"/>
    <s v="First Class"/>
    <s v="Pamela Stobb"/>
    <s v="Tensor Track Tree Floor Lamp"/>
    <n v="127.93600000000001"/>
  </r>
  <r>
    <s v="CA-2018-156237"/>
    <x v="159"/>
    <x v="155"/>
    <s v="First Class"/>
    <s v="Pamela Stobb"/>
    <s v="Office Star - Ergonomically Designed Knee Chair"/>
    <n v="113.372"/>
  </r>
  <r>
    <s v="CA-2018-156237"/>
    <x v="159"/>
    <x v="155"/>
    <s v="First Class"/>
    <s v="Pamela Stobb"/>
    <s v="Ricoh - Ink Collector Unit for GX3000 Series Printers"/>
    <n v="12.585000000000001"/>
  </r>
  <r>
    <s v="CA-2018-156237"/>
    <x v="159"/>
    <x v="155"/>
    <s v="First Class"/>
    <s v="Pamela Stobb"/>
    <s v="GBC Instant Report Kit"/>
    <n v="3.8820000000000001"/>
  </r>
  <r>
    <s v="CA-2018-152975"/>
    <x v="159"/>
    <x v="157"/>
    <s v="First Class"/>
    <s v="Roger Barcio"/>
    <s v="Wilson SignalBoost 841262 DB PRO Amplifier Kit"/>
    <n v="1079.8499999999999"/>
  </r>
  <r>
    <s v="CA-2018-152975"/>
    <x v="159"/>
    <x v="157"/>
    <s v="First Class"/>
    <s v="Roger Barcio"/>
    <s v="Sensible Storage WireTech Storage Systems"/>
    <n v="70.98"/>
  </r>
  <r>
    <s v="CA-2018-152975"/>
    <x v="159"/>
    <x v="157"/>
    <s v="First Class"/>
    <s v="Roger Barcio"/>
    <s v="Bulldog Table or Wall-Mount Pencil Sharpener"/>
    <n v="29.95"/>
  </r>
  <r>
    <s v="CA-2018-152975"/>
    <x v="159"/>
    <x v="157"/>
    <s v="First Class"/>
    <s v="Roger Barcio"/>
    <s v="Office Star - Contemporary Task Swivel chair with Loop Arms, Charcoal"/>
    <n v="589.41"/>
  </r>
  <r>
    <s v="CA-2018-156237"/>
    <x v="159"/>
    <x v="155"/>
    <s v="First Class"/>
    <s v="Pamela Stobb"/>
    <s v="Lexmark MarkNet N8150 Wireless Print Server"/>
    <n v="241.17"/>
  </r>
  <r>
    <s v="CA-2018-132353"/>
    <x v="160"/>
    <x v="156"/>
    <s v="First Class"/>
    <s v="Dave Brooks"/>
    <s v="Avaya 5420 Digital phone"/>
    <n v="323.976"/>
  </r>
  <r>
    <s v="CA-2018-136448"/>
    <x v="161"/>
    <x v="158"/>
    <s v="First Class"/>
    <s v="Adam Shillingsburg"/>
    <s v="Logitech Trackman Marble Mouse"/>
    <n v="71.975999999999999"/>
  </r>
  <r>
    <s v="CA-2018-136448"/>
    <x v="161"/>
    <x v="158"/>
    <s v="First Class"/>
    <s v="Adam Shillingsburg"/>
    <s v="Eldon Expressions Punched Metal &amp; Wood Desk Accessories, Black &amp; Cherry"/>
    <n v="22.512"/>
  </r>
  <r>
    <s v="CA-2018-136448"/>
    <x v="161"/>
    <x v="158"/>
    <s v="First Class"/>
    <s v="Adam Shillingsburg"/>
    <s v="Binder Posts"/>
    <n v="3.444"/>
  </r>
  <r>
    <s v="CA-2018-136448"/>
    <x v="161"/>
    <x v="158"/>
    <s v="First Class"/>
    <s v="Adam Shillingsburg"/>
    <s v="Logitech 910-002974 M325 Wireless Mouse for Web Scrolling"/>
    <n v="47.984000000000002"/>
  </r>
  <r>
    <s v="CA-2018-118136"/>
    <x v="161"/>
    <x v="156"/>
    <s v="First Class"/>
    <s v="Barry Blumstein"/>
    <s v="Newell 330"/>
    <n v="5.98"/>
  </r>
  <r>
    <s v="CA-2018-118136"/>
    <x v="161"/>
    <x v="156"/>
    <s v="First Class"/>
    <s v="Barry Blumstein"/>
    <s v="Ampad Gold Fibre Wirebound Steno Books, 6&quot; x 9&quot;, Gregg Ruled"/>
    <n v="8.82"/>
  </r>
  <r>
    <s v="CA-2018-136448"/>
    <x v="161"/>
    <x v="158"/>
    <s v="First Class"/>
    <s v="Adam Shillingsburg"/>
    <s v="GBC DocuBind TL300 Electric Binding System"/>
    <n v="538.19399999999996"/>
  </r>
  <r>
    <s v="CA-2018-142293"/>
    <x v="162"/>
    <x v="159"/>
    <s v="First Class"/>
    <s v="Shahid Collister"/>
    <s v="Logitech Trackman Marble Mouse"/>
    <n v="89.97"/>
  </r>
  <r>
    <s v="CA-2018-131016"/>
    <x v="163"/>
    <x v="159"/>
    <s v="First Class"/>
    <s v="Dan Campbell"/>
    <s v="Newell 314"/>
    <n v="8.9280000000000008"/>
  </r>
  <r>
    <s v="CA-2018-131016"/>
    <x v="163"/>
    <x v="159"/>
    <s v="First Class"/>
    <s v="Dan Campbell"/>
    <s v="Acco Perma 2700 Stacking Storage Drawers"/>
    <n v="47.584000000000003"/>
  </r>
  <r>
    <s v="CA-2018-140508"/>
    <x v="163"/>
    <x v="160"/>
    <s v="First Class"/>
    <s v="Pete Armstrong"/>
    <s v="Jet-Pak Recycled Peel 'N' Seal Padded Mailers"/>
    <n v="114.848"/>
  </r>
  <r>
    <s v="CA-2018-165155"/>
    <x v="164"/>
    <x v="161"/>
    <s v="First Class"/>
    <s v="Brendan Murry"/>
    <s v="Tenex Personal Filing Tote With Secure Closure Lid, Black/Frost"/>
    <n v="15.51"/>
  </r>
  <r>
    <s v="CA-2018-132262"/>
    <x v="164"/>
    <x v="161"/>
    <s v="First Class"/>
    <s v="Muhammed Lee"/>
    <s v="Logitech M510 Wireless Mouse"/>
    <n v="79.98"/>
  </r>
  <r>
    <s v="CA-2018-132262"/>
    <x v="164"/>
    <x v="161"/>
    <s v="First Class"/>
    <s v="Muhammed Lee"/>
    <s v="Sony 64GB Class 10 Micro SDHC R40 Memory Card"/>
    <n v="71.98"/>
  </r>
  <r>
    <s v="CA-2018-161053"/>
    <x v="165"/>
    <x v="161"/>
    <s v="First Class"/>
    <s v="Joel Eaton"/>
    <s v="Verbatim 25 GB 6x Blu-ray Single Layer Recordable Disc, 3/Pack"/>
    <n v="34.950000000000003"/>
  </r>
  <r>
    <s v="CA-2018-122196"/>
    <x v="165"/>
    <x v="162"/>
    <s v="First Class"/>
    <s v="Christina Anderson"/>
    <s v="GE 30524EE4"/>
    <n v="391.98"/>
  </r>
  <r>
    <s v="CA-2018-161053"/>
    <x v="165"/>
    <x v="161"/>
    <s v="First Class"/>
    <s v="Joel Eaton"/>
    <s v="Ibico EB-19 Dual Function Manual Binding System"/>
    <n v="691.96"/>
  </r>
  <r>
    <s v="CA-2018-138422"/>
    <x v="166"/>
    <x v="163"/>
    <s v="First Class"/>
    <s v="Kristina Nunn"/>
    <s v="Wausau Papers Astrobrights Colored Envelopes"/>
    <n v="14.352"/>
  </r>
  <r>
    <s v="CA-2018-103520"/>
    <x v="166"/>
    <x v="164"/>
    <s v="First Class"/>
    <s v="Maya Herman"/>
    <s v="Xerox 1899"/>
    <n v="9.2479999999999993"/>
  </r>
  <r>
    <s v="CA-2018-121314"/>
    <x v="166"/>
    <x v="163"/>
    <s v="First Class"/>
    <s v="Bobby Elias"/>
    <s v="Xerox 1941"/>
    <n v="251.64"/>
  </r>
  <r>
    <s v="CA-2018-148411"/>
    <x v="167"/>
    <x v="163"/>
    <s v="First Class"/>
    <s v="Rose O'Brian"/>
    <s v="GuestStacker Chair with Chrome Finish Legs"/>
    <n v="520.46400000000006"/>
  </r>
  <r>
    <s v="CA-2018-148411"/>
    <x v="167"/>
    <x v="163"/>
    <s v="First Class"/>
    <s v="Rose O'Brian"/>
    <s v="Wirebound Voice Message Log Book"/>
    <n v="11.423999999999999"/>
  </r>
  <r>
    <s v="CA-2018-163335"/>
    <x v="167"/>
    <x v="165"/>
    <s v="First Class"/>
    <s v="Anna Gayman"/>
    <s v="Avery Durable Poly Binders"/>
    <n v="38.71"/>
  </r>
  <r>
    <s v="CA-2018-163335"/>
    <x v="167"/>
    <x v="165"/>
    <s v="First Class"/>
    <s v="Anna Gayman"/>
    <s v="Fellowes Desktop Hanging File Manager"/>
    <n v="40.29"/>
  </r>
  <r>
    <s v="CA-2018-112004"/>
    <x v="168"/>
    <x v="166"/>
    <s v="First Class"/>
    <s v="Adam Hart"/>
    <s v="Avery Metallic Poly Binders"/>
    <n v="8.5950000000000006"/>
  </r>
  <r>
    <s v="CA-2018-169929"/>
    <x v="168"/>
    <x v="166"/>
    <s v="First Class"/>
    <s v="Luke Schmidt"/>
    <s v="Iris Project Case"/>
    <n v="39.9"/>
  </r>
  <r>
    <s v="CA-2018-112004"/>
    <x v="168"/>
    <x v="166"/>
    <s v="First Class"/>
    <s v="Adam Hart"/>
    <s v="Compact Automatic Electric Letter Opener"/>
    <n v="190.89599999999999"/>
  </r>
  <r>
    <s v="CA-2018-156391"/>
    <x v="169"/>
    <x v="166"/>
    <s v="First Class"/>
    <s v="Sara Luxemburg"/>
    <s v="Prang Drawing Pencil Set"/>
    <n v="2.2240000000000002"/>
  </r>
  <r>
    <s v="US-2018-125717"/>
    <x v="170"/>
    <x v="167"/>
    <s v="First Class"/>
    <s v="Darrin Sayre"/>
    <s v="Lenovo 17-Key USB Numeric Keypad"/>
    <n v="54.384"/>
  </r>
  <r>
    <s v="US-2018-125717"/>
    <x v="170"/>
    <x v="167"/>
    <s v="First Class"/>
    <s v="Darrin Sayre"/>
    <s v="Gould Plastics 18-Pocket Panel Bin, 34w x 5-1/4d x 20-1/2h"/>
    <n v="147.184"/>
  </r>
  <r>
    <s v="US-2018-125717"/>
    <x v="170"/>
    <x v="167"/>
    <s v="First Class"/>
    <s v="Darrin Sayre"/>
    <s v="Dana Halogen Swing-Arm Architect Lamp"/>
    <n v="32.776000000000003"/>
  </r>
  <r>
    <s v="US-2018-125717"/>
    <x v="170"/>
    <x v="167"/>
    <s v="First Class"/>
    <s v="Darrin Sayre"/>
    <s v="Kensington 7 Outlet MasterPiece HOMEOFFICE Power Control Center"/>
    <n v="209.792"/>
  </r>
  <r>
    <s v="US-2018-125717"/>
    <x v="170"/>
    <x v="167"/>
    <s v="First Class"/>
    <s v="Darrin Sayre"/>
    <s v="Xerox 1992"/>
    <n v="14.352"/>
  </r>
  <r>
    <s v="US-2018-125717"/>
    <x v="170"/>
    <x v="167"/>
    <s v="First Class"/>
    <s v="Darrin Sayre"/>
    <s v="GBC DocuBind P50 Personal Binding Machine"/>
    <n v="76.775999999999996"/>
  </r>
  <r>
    <s v="CA-2018-140186"/>
    <x v="171"/>
    <x v="12"/>
    <s v="First Class"/>
    <s v="Patrick Gardner"/>
    <s v="Fellowes Premier Superior Surge Suppressor, 10-Outlet, With Phone and Remote"/>
    <n v="97.84"/>
  </r>
  <r>
    <s v="CA-2018-140186"/>
    <x v="171"/>
    <x v="12"/>
    <s v="First Class"/>
    <s v="Patrick Gardner"/>
    <s v="Binding Machine Supplies"/>
    <n v="46.671999999999997"/>
  </r>
  <r>
    <s v="CA-2018-140186"/>
    <x v="171"/>
    <x v="12"/>
    <s v="First Class"/>
    <s v="Patrick Gardner"/>
    <s v="Howard Miller 13-3/4&quot; Diameter Brushed Chrome Round Wall Clock"/>
    <n v="51.75"/>
  </r>
  <r>
    <s v="US-2018-141509"/>
    <x v="171"/>
    <x v="167"/>
    <s v="First Class"/>
    <s v="Sonia Cooley"/>
    <s v="Newell 334"/>
    <n v="99.2"/>
  </r>
  <r>
    <s v="CA-2018-140186"/>
    <x v="171"/>
    <x v="12"/>
    <s v="First Class"/>
    <s v="Patrick Gardner"/>
    <s v="Advantus Plastic Paper Clips"/>
    <n v="35"/>
  </r>
  <r>
    <s v="CA-2018-140186"/>
    <x v="171"/>
    <x v="12"/>
    <s v="First Class"/>
    <s v="Patrick Gardner"/>
    <s v="Leather Task Chair, Black"/>
    <n v="72.784000000000006"/>
  </r>
  <r>
    <s v="CA-2018-126676"/>
    <x v="171"/>
    <x v="167"/>
    <s v="First Class"/>
    <s v="Fred Hopkins"/>
    <s v="Letter or Legal Size Expandable Poly String Tie Envelopes"/>
    <n v="7.98"/>
  </r>
  <r>
    <s v="CA-2018-147452"/>
    <x v="172"/>
    <x v="13"/>
    <s v="First Class"/>
    <s v="Cari Sayre"/>
    <s v="Xerox 1882"/>
    <n v="167.94"/>
  </r>
  <r>
    <s v="CA-2018-147452"/>
    <x v="172"/>
    <x v="13"/>
    <s v="First Class"/>
    <s v="Cari Sayre"/>
    <s v="Adams Telephone Message Book W/Dividers/Space For Phone Numbers, 5 1/4&quot;X8 1/2&quot;, 300/Messages"/>
    <n v="11.76"/>
  </r>
  <r>
    <s v="US-2018-120908"/>
    <x v="172"/>
    <x v="12"/>
    <s v="First Class"/>
    <s v="Barbara Fisher"/>
    <s v="Self-Adhesive Address Labels for Typewriters with Dispenser Box"/>
    <n v="20.664000000000001"/>
  </r>
  <r>
    <s v="CA-2018-147452"/>
    <x v="172"/>
    <x v="13"/>
    <s v="First Class"/>
    <s v="Cari Sayre"/>
    <s v="Commercial WindTunnel Clean Air Upright Vacuum, Replacement Belts, Filtration Bags"/>
    <n v="3.89"/>
  </r>
  <r>
    <s v="US-2018-147655"/>
    <x v="173"/>
    <x v="168"/>
    <s v="First Class"/>
    <s v="Aaron Smayling"/>
    <s v="Avery Trapezoid Extra Heavy Duty 4&quot; Binders"/>
    <n v="88.073999999999998"/>
  </r>
  <r>
    <s v="CA-2018-140326"/>
    <x v="173"/>
    <x v="169"/>
    <s v="First Class"/>
    <s v="Helen Wasserman"/>
    <s v="Bush Birmingham Collection Bookcase, Dark Cherry"/>
    <n v="825.17399999999998"/>
  </r>
  <r>
    <s v="CA-2018-140326"/>
    <x v="173"/>
    <x v="169"/>
    <s v="First Class"/>
    <s v="Helen Wasserman"/>
    <s v="Sanford Colorific Colored Pencils, 12/Box"/>
    <n v="6.9119999999999999"/>
  </r>
  <r>
    <s v="CA-2018-101182"/>
    <x v="173"/>
    <x v="168"/>
    <s v="First Class"/>
    <s v="Katrina Bavinger"/>
    <s v="invisibleSHIELD by ZAGG Smudge-Free Screen Protector"/>
    <n v="43.176000000000002"/>
  </r>
  <r>
    <s v="CA-2018-101182"/>
    <x v="173"/>
    <x v="168"/>
    <s v="First Class"/>
    <s v="Katrina Bavinger"/>
    <s v="Xerox 220"/>
    <n v="12.96"/>
  </r>
  <r>
    <s v="CA-2018-140326"/>
    <x v="173"/>
    <x v="169"/>
    <s v="First Class"/>
    <s v="Helen Wasserman"/>
    <s v="It's Hot Message Books with Stickers, 2 3/4&quot; x 5&quot;"/>
    <n v="17.760000000000002"/>
  </r>
  <r>
    <s v="CA-2018-107293"/>
    <x v="174"/>
    <x v="169"/>
    <s v="First Class"/>
    <s v="Christopher Schild"/>
    <s v="Newell 333"/>
    <n v="2.78"/>
  </r>
  <r>
    <s v="CA-2018-163692"/>
    <x v="175"/>
    <x v="170"/>
    <s v="First Class"/>
    <s v="Dean percer"/>
    <s v="Wilson Jones Leather-Like Binders with DublLock Round Rings"/>
    <n v="7.8570000000000002"/>
  </r>
  <r>
    <s v="CA-2018-151008"/>
    <x v="175"/>
    <x v="171"/>
    <s v="First Class"/>
    <s v="Justin MacKendrick"/>
    <s v="DAX Copper Panel Document Frame, 5 x 7 Size"/>
    <n v="25.16"/>
  </r>
  <r>
    <s v="US-2018-169488"/>
    <x v="175"/>
    <x v="170"/>
    <s v="First Class"/>
    <s v="Allen Armold"/>
    <s v="Xerox 191"/>
    <n v="39.96"/>
  </r>
  <r>
    <s v="US-2018-169488"/>
    <x v="175"/>
    <x v="170"/>
    <s v="First Class"/>
    <s v="Allen Armold"/>
    <s v="Avoid Verbal Orders Carbonless Minifold Book"/>
    <n v="16.899999999999999"/>
  </r>
  <r>
    <s v="US-2018-130687"/>
    <x v="175"/>
    <x v="172"/>
    <s v="First Class"/>
    <s v="Phillip Flathmann"/>
    <s v="Boston 1799 Powerhouse Electric Pencil Sharpener"/>
    <n v="25.98"/>
  </r>
  <r>
    <s v="US-2018-130687"/>
    <x v="175"/>
    <x v="172"/>
    <s v="First Class"/>
    <s v="Phillip Flathmann"/>
    <s v="Konftel 250 ConferenceÂ phoneÂ - Charcoal black"/>
    <n v="455.71199999999999"/>
  </r>
  <r>
    <s v="CA-2018-151008"/>
    <x v="175"/>
    <x v="171"/>
    <s v="First Class"/>
    <s v="Justin MacKendrick"/>
    <s v="Motorla HX550 Universal Bluetooth Headset"/>
    <n v="126.56"/>
  </r>
  <r>
    <s v="US-2018-130687"/>
    <x v="175"/>
    <x v="172"/>
    <s v="First Class"/>
    <s v="Phillip Flathmann"/>
    <s v="DAX Two-Tone Silver Metal Document Frame"/>
    <n v="80.959999999999994"/>
  </r>
  <r>
    <s v="US-2018-124779"/>
    <x v="176"/>
    <x v="173"/>
    <s v="First Class"/>
    <s v="Barry FranzÃ¶sisch"/>
    <s v="Vinyl Coated Wire Paper Clips in Organizer Box, 800/Box"/>
    <n v="45.92"/>
  </r>
  <r>
    <s v="US-2018-124779"/>
    <x v="176"/>
    <x v="173"/>
    <s v="First Class"/>
    <s v="Barry FranzÃ¶sisch"/>
    <s v="Premier Elliptical Ring Binder, Black"/>
    <n v="42.616"/>
  </r>
  <r>
    <s v="CA-2018-144456"/>
    <x v="176"/>
    <x v="170"/>
    <s v="First Class"/>
    <s v="Frank Carlisle"/>
    <s v="Decoflex Hanging Personal Folder File, Blue"/>
    <n v="61.68"/>
  </r>
  <r>
    <s v="US-2018-124779"/>
    <x v="176"/>
    <x v="173"/>
    <s v="First Class"/>
    <s v="Barry FranzÃ¶sisch"/>
    <s v="Global Armless Task Chair, Royal Blue"/>
    <n v="213.43"/>
  </r>
  <r>
    <s v="US-2018-124779"/>
    <x v="176"/>
    <x v="173"/>
    <s v="First Class"/>
    <s v="Barry FranzÃ¶sisch"/>
    <s v="Canon PC-428 Personal Copier"/>
    <n v="319.98399999999998"/>
  </r>
  <r>
    <s v="US-2018-124779"/>
    <x v="176"/>
    <x v="173"/>
    <s v="First Class"/>
    <s v="Barry FranzÃ¶sisch"/>
    <s v="DAX Black Cherry Wood-Tone Poster Frame"/>
    <n v="21.184000000000001"/>
  </r>
  <r>
    <s v="US-2018-124779"/>
    <x v="176"/>
    <x v="173"/>
    <s v="First Class"/>
    <s v="Barry FranzÃ¶sisch"/>
    <s v="Xerox 205"/>
    <n v="20.736000000000001"/>
  </r>
  <r>
    <s v="CA-2018-144456"/>
    <x v="176"/>
    <x v="170"/>
    <s v="First Class"/>
    <s v="Frank Carlisle"/>
    <s v="Samsung Rugby III"/>
    <n v="158.376"/>
  </r>
  <r>
    <s v="CA-2018-152198"/>
    <x v="177"/>
    <x v="172"/>
    <s v="First Class"/>
    <s v="Joy Daniels"/>
    <s v="Avery 501"/>
    <n v="17.712"/>
  </r>
  <r>
    <s v="CA-2018-152198"/>
    <x v="177"/>
    <x v="172"/>
    <s v="First Class"/>
    <s v="Joy Daniels"/>
    <s v="3M Organizer Strips"/>
    <n v="4.8600000000000003"/>
  </r>
  <r>
    <s v="CA-2018-152198"/>
    <x v="177"/>
    <x v="172"/>
    <s v="First Class"/>
    <s v="Joy Daniels"/>
    <s v="Acco Data Flex Cable Posts For Top &amp; Bottom Load Binders, 6&quot; Capacity"/>
    <n v="6.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17E51-33B6-4CB4-A1BC-D2111C33C88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6" firstHeaderRow="1" firstDataRow="1" firstDataCol="1"/>
  <pivotFields count="11">
    <pivotField showAll="0"/>
    <pivotField axis="axisRow" numFmtId="14" showAll="0">
      <items count="179">
        <item x="0"/>
        <item x="3"/>
        <item x="9"/>
        <item x="10"/>
        <item x="1"/>
        <item x="2"/>
        <item x="4"/>
        <item x="5"/>
        <item x="6"/>
        <item x="7"/>
        <item x="8"/>
        <item x="73"/>
        <item x="75"/>
        <item x="69"/>
        <item x="70"/>
        <item x="71"/>
        <item x="72"/>
        <item x="74"/>
        <item x="85"/>
        <item x="76"/>
        <item x="77"/>
        <item x="78"/>
        <item x="79"/>
        <item x="80"/>
        <item x="81"/>
        <item x="82"/>
        <item x="83"/>
        <item x="84"/>
        <item x="86"/>
        <item x="92"/>
        <item x="101"/>
        <item x="103"/>
        <item x="104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2"/>
        <item x="105"/>
        <item x="114"/>
        <item x="115"/>
        <item x="116"/>
        <item x="106"/>
        <item x="107"/>
        <item x="108"/>
        <item x="109"/>
        <item x="110"/>
        <item x="111"/>
        <item x="112"/>
        <item x="113"/>
        <item x="117"/>
        <item x="128"/>
        <item x="129"/>
        <item x="130"/>
        <item x="118"/>
        <item x="119"/>
        <item x="120"/>
        <item x="121"/>
        <item x="122"/>
        <item x="123"/>
        <item x="124"/>
        <item x="125"/>
        <item x="126"/>
        <item x="127"/>
        <item x="132"/>
        <item x="135"/>
        <item x="138"/>
        <item x="139"/>
        <item x="140"/>
        <item x="141"/>
        <item x="131"/>
        <item x="133"/>
        <item x="134"/>
        <item x="136"/>
        <item x="137"/>
        <item x="142"/>
        <item x="152"/>
        <item x="153"/>
        <item x="154"/>
        <item x="155"/>
        <item x="143"/>
        <item x="144"/>
        <item x="145"/>
        <item x="146"/>
        <item x="147"/>
        <item x="148"/>
        <item x="149"/>
        <item x="150"/>
        <item x="151"/>
        <item x="173"/>
        <item x="174"/>
        <item x="175"/>
        <item x="176"/>
        <item x="177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1"/>
        <item x="17"/>
        <item x="23"/>
        <item x="25"/>
        <item x="26"/>
        <item x="27"/>
        <item x="12"/>
        <item x="13"/>
        <item x="14"/>
        <item x="15"/>
        <item x="16"/>
        <item x="18"/>
        <item x="19"/>
        <item x="20"/>
        <item x="21"/>
        <item x="22"/>
        <item x="24"/>
        <item x="37"/>
        <item x="45"/>
        <item x="47"/>
        <item x="48"/>
        <item x="49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6"/>
        <item x="50"/>
        <item x="56"/>
        <item x="63"/>
        <item x="64"/>
        <item x="65"/>
        <item x="66"/>
        <item x="67"/>
        <item x="68"/>
        <item x="51"/>
        <item x="52"/>
        <item x="53"/>
        <item x="54"/>
        <item x="55"/>
        <item x="57"/>
        <item x="58"/>
        <item x="59"/>
        <item x="60"/>
        <item x="61"/>
        <item x="62"/>
        <item t="default"/>
      </items>
    </pivotField>
    <pivotField numFmtId="14" showAll="0">
      <items count="175">
        <item x="0"/>
        <item x="4"/>
        <item x="10"/>
        <item x="11"/>
        <item x="2"/>
        <item x="1"/>
        <item x="3"/>
        <item x="5"/>
        <item x="6"/>
        <item x="7"/>
        <item x="8"/>
        <item x="9"/>
        <item x="72"/>
        <item x="74"/>
        <item x="68"/>
        <item x="69"/>
        <item x="71"/>
        <item x="70"/>
        <item x="73"/>
        <item x="84"/>
        <item x="76"/>
        <item x="75"/>
        <item x="77"/>
        <item x="79"/>
        <item x="78"/>
        <item x="80"/>
        <item x="81"/>
        <item x="82"/>
        <item x="83"/>
        <item x="85"/>
        <item x="90"/>
        <item x="91"/>
        <item x="99"/>
        <item x="86"/>
        <item x="87"/>
        <item x="88"/>
        <item x="89"/>
        <item x="92"/>
        <item x="93"/>
        <item x="95"/>
        <item x="94"/>
        <item x="96"/>
        <item x="97"/>
        <item x="98"/>
        <item x="109"/>
        <item x="110"/>
        <item x="111"/>
        <item x="113"/>
        <item x="112"/>
        <item x="100"/>
        <item x="101"/>
        <item x="102"/>
        <item x="103"/>
        <item x="104"/>
        <item x="105"/>
        <item x="106"/>
        <item x="107"/>
        <item x="108"/>
        <item x="114"/>
        <item x="126"/>
        <item x="127"/>
        <item x="116"/>
        <item x="115"/>
        <item x="117"/>
        <item x="118"/>
        <item x="119"/>
        <item x="120"/>
        <item x="121"/>
        <item x="122"/>
        <item x="123"/>
        <item x="125"/>
        <item x="124"/>
        <item x="133"/>
        <item x="129"/>
        <item x="136"/>
        <item x="137"/>
        <item x="138"/>
        <item x="139"/>
        <item x="140"/>
        <item x="128"/>
        <item x="130"/>
        <item x="131"/>
        <item x="132"/>
        <item x="134"/>
        <item x="135"/>
        <item x="141"/>
        <item x="151"/>
        <item x="152"/>
        <item x="142"/>
        <item x="143"/>
        <item x="144"/>
        <item x="145"/>
        <item x="147"/>
        <item x="146"/>
        <item x="148"/>
        <item x="149"/>
        <item x="150"/>
        <item x="168"/>
        <item x="169"/>
        <item x="171"/>
        <item x="170"/>
        <item x="172"/>
        <item x="173"/>
        <item x="154"/>
        <item x="153"/>
        <item x="155"/>
        <item x="157"/>
        <item x="156"/>
        <item x="158"/>
        <item x="159"/>
        <item x="160"/>
        <item x="161"/>
        <item x="162"/>
        <item x="164"/>
        <item x="163"/>
        <item x="165"/>
        <item x="166"/>
        <item x="167"/>
        <item x="12"/>
        <item x="13"/>
        <item x="19"/>
        <item x="25"/>
        <item x="28"/>
        <item x="30"/>
        <item x="29"/>
        <item x="15"/>
        <item x="14"/>
        <item x="16"/>
        <item x="17"/>
        <item x="18"/>
        <item x="20"/>
        <item x="21"/>
        <item x="22"/>
        <item x="23"/>
        <item x="24"/>
        <item x="26"/>
        <item x="27"/>
        <item x="41"/>
        <item x="50"/>
        <item x="49"/>
        <item x="31"/>
        <item x="32"/>
        <item x="33"/>
        <item x="34"/>
        <item x="35"/>
        <item x="36"/>
        <item x="37"/>
        <item x="38"/>
        <item x="39"/>
        <item x="40"/>
        <item x="42"/>
        <item x="44"/>
        <item x="43"/>
        <item x="45"/>
        <item x="46"/>
        <item x="47"/>
        <item x="48"/>
        <item x="51"/>
        <item x="57"/>
        <item x="63"/>
        <item x="64"/>
        <item x="66"/>
        <item x="65"/>
        <item x="67"/>
        <item x="53"/>
        <item x="52"/>
        <item x="55"/>
        <item x="54"/>
        <item x="56"/>
        <item x="58"/>
        <item x="59"/>
        <item x="60"/>
        <item x="61"/>
        <item x="62"/>
        <item t="default"/>
      </items>
    </pivotField>
    <pivotField showAll="0"/>
    <pivotField showAll="0"/>
    <pivotField showAll="0"/>
    <pivotField dataField="1"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8"/>
    <field x="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ales" fld="6" subtotal="count" baseField="8" baseItem="5"/>
  </dataFields>
  <chartFormats count="2">
    <chartFormat chart="8" format="1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61758-14C4-4501-98C4-7ECD989E7CEB}" name="Table1" displayName="Table1" ref="A2:G568" totalsRowShown="0">
  <autoFilter ref="A2:G568" xr:uid="{5D830E71-A097-4539-BDBF-6C5D280A6A05}"/>
  <tableColumns count="7">
    <tableColumn id="1" xr3:uid="{5BDAAE0F-5182-454E-82F2-DD07772588F5}" name="Order ID"/>
    <tableColumn id="2" xr3:uid="{D42112AB-EF7C-4898-BAB0-A443F54374F0}" name="Order Date" dataDxfId="2"/>
    <tableColumn id="3" xr3:uid="{35FE96E2-14A4-4590-810F-2778A147BB92}" name="Ship Date" dataDxfId="1"/>
    <tableColumn id="4" xr3:uid="{178358BE-F6C1-4198-8E5E-ECAE0514D0B3}" name="Ship Mode"/>
    <tableColumn id="5" xr3:uid="{9771E9A7-CD04-4BA1-8D0F-08B52E5855F7}" name="Customer Name"/>
    <tableColumn id="6" xr3:uid="{8AADE1D0-B763-42D0-888E-26BF5537E0EE}" name="Product Name"/>
    <tableColumn id="7" xr3:uid="{E9E7680C-4B2D-4C2B-930C-8167A3BCCD53}" name="Sales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E9F-429D-4F27-B5F4-AAF4189D35D9}">
  <dimension ref="A3:B16"/>
  <sheetViews>
    <sheetView tabSelected="1" workbookViewId="0">
      <selection activeCell="L6" sqref="L6"/>
    </sheetView>
  </sheetViews>
  <sheetFormatPr defaultRowHeight="14.5" x14ac:dyDescent="0.35"/>
  <cols>
    <col min="1" max="1" width="12.453125" bestFit="1" customWidth="1"/>
    <col min="2" max="2" width="12.90625" bestFit="1" customWidth="1"/>
    <col min="3" max="3" width="17.36328125" bestFit="1" customWidth="1"/>
    <col min="4" max="4" width="8.81640625" bestFit="1" customWidth="1"/>
    <col min="5" max="5" width="8.26953125" bestFit="1" customWidth="1"/>
    <col min="6" max="12" width="9.26953125" bestFit="1" customWidth="1"/>
    <col min="13" max="14" width="8.26953125" bestFit="1" customWidth="1"/>
    <col min="15" max="16" width="9.26953125" bestFit="1" customWidth="1"/>
    <col min="17" max="17" width="9.81640625" bestFit="1" customWidth="1"/>
    <col min="18" max="19" width="9.26953125" bestFit="1" customWidth="1"/>
    <col min="20" max="20" width="8.26953125" bestFit="1" customWidth="1"/>
    <col min="21" max="29" width="9.26953125" bestFit="1" customWidth="1"/>
    <col min="30" max="30" width="8.81640625" bestFit="1" customWidth="1"/>
    <col min="31" max="34" width="8.26953125" bestFit="1" customWidth="1"/>
    <col min="35" max="48" width="9.26953125" bestFit="1" customWidth="1"/>
    <col min="49" max="51" width="8.26953125" bestFit="1" customWidth="1"/>
    <col min="52" max="52" width="8.81640625" bestFit="1" customWidth="1"/>
    <col min="53" max="60" width="9.26953125" bestFit="1" customWidth="1"/>
    <col min="61" max="62" width="8.26953125" bestFit="1" customWidth="1"/>
    <col min="63" max="63" width="8.81640625" bestFit="1" customWidth="1"/>
    <col min="64" max="64" width="8.26953125" bestFit="1" customWidth="1"/>
    <col min="65" max="73" width="9.26953125" bestFit="1" customWidth="1"/>
    <col min="74" max="74" width="9.81640625" bestFit="1" customWidth="1"/>
    <col min="75" max="77" width="8.26953125" bestFit="1" customWidth="1"/>
    <col min="78" max="78" width="8.81640625" bestFit="1" customWidth="1"/>
    <col min="79" max="80" width="8.26953125" bestFit="1" customWidth="1"/>
    <col min="81" max="85" width="9.26953125" bestFit="1" customWidth="1"/>
    <col min="86" max="90" width="8.26953125" bestFit="1" customWidth="1"/>
    <col min="91" max="99" width="9.26953125" bestFit="1" customWidth="1"/>
    <col min="100" max="104" width="8.26953125" bestFit="1" customWidth="1"/>
    <col min="105" max="127" width="9.26953125" bestFit="1" customWidth="1"/>
    <col min="128" max="138" width="10.26953125" bestFit="1" customWidth="1"/>
    <col min="139" max="143" width="9.26953125" bestFit="1" customWidth="1"/>
    <col min="144" max="160" width="10.26953125" bestFit="1" customWidth="1"/>
    <col min="161" max="168" width="9.26953125" bestFit="1" customWidth="1"/>
    <col min="169" max="179" width="10.26953125" bestFit="1" customWidth="1"/>
    <col min="180" max="180" width="11.81640625" bestFit="1" customWidth="1"/>
  </cols>
  <sheetData>
    <row r="3" spans="1:2" x14ac:dyDescent="0.35">
      <c r="A3" s="3" t="s">
        <v>1007</v>
      </c>
      <c r="B3" t="s">
        <v>1021</v>
      </c>
    </row>
    <row r="4" spans="1:2" x14ac:dyDescent="0.35">
      <c r="A4" s="4" t="s">
        <v>1009</v>
      </c>
      <c r="B4" s="5">
        <v>21</v>
      </c>
    </row>
    <row r="5" spans="1:2" x14ac:dyDescent="0.35">
      <c r="A5" s="4" t="s">
        <v>1010</v>
      </c>
      <c r="B5" s="5">
        <v>18</v>
      </c>
    </row>
    <row r="6" spans="1:2" x14ac:dyDescent="0.35">
      <c r="A6" s="4" t="s">
        <v>1011</v>
      </c>
      <c r="B6" s="5">
        <v>35</v>
      </c>
    </row>
    <row r="7" spans="1:2" x14ac:dyDescent="0.35">
      <c r="A7" s="4" t="s">
        <v>1012</v>
      </c>
      <c r="B7" s="5">
        <v>59</v>
      </c>
    </row>
    <row r="8" spans="1:2" x14ac:dyDescent="0.35">
      <c r="A8" s="4" t="s">
        <v>1013</v>
      </c>
      <c r="B8" s="5">
        <v>42</v>
      </c>
    </row>
    <row r="9" spans="1:2" x14ac:dyDescent="0.35">
      <c r="A9" s="4" t="s">
        <v>1014</v>
      </c>
      <c r="B9" s="5">
        <v>45</v>
      </c>
    </row>
    <row r="10" spans="1:2" x14ac:dyDescent="0.35">
      <c r="A10" s="4" t="s">
        <v>1015</v>
      </c>
      <c r="B10" s="5">
        <v>25</v>
      </c>
    </row>
    <row r="11" spans="1:2" x14ac:dyDescent="0.35">
      <c r="A11" s="4" t="s">
        <v>1016</v>
      </c>
      <c r="B11" s="5">
        <v>36</v>
      </c>
    </row>
    <row r="12" spans="1:2" x14ac:dyDescent="0.35">
      <c r="A12" s="4" t="s">
        <v>1017</v>
      </c>
      <c r="B12" s="5">
        <v>93</v>
      </c>
    </row>
    <row r="13" spans="1:2" x14ac:dyDescent="0.35">
      <c r="A13" s="4" t="s">
        <v>1018</v>
      </c>
      <c r="B13" s="5">
        <v>59</v>
      </c>
    </row>
    <row r="14" spans="1:2" x14ac:dyDescent="0.35">
      <c r="A14" s="4" t="s">
        <v>1019</v>
      </c>
      <c r="B14" s="5">
        <v>70</v>
      </c>
    </row>
    <row r="15" spans="1:2" x14ac:dyDescent="0.35">
      <c r="A15" s="4" t="s">
        <v>1020</v>
      </c>
      <c r="B15" s="5">
        <v>63</v>
      </c>
    </row>
    <row r="16" spans="1:2" x14ac:dyDescent="0.35">
      <c r="A16" s="4" t="s">
        <v>1008</v>
      </c>
      <c r="B16" s="5">
        <v>566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0E71-A097-4539-BDBF-6C5D280A6A05}">
  <dimension ref="A1:G568"/>
  <sheetViews>
    <sheetView topLeftCell="A465" zoomScaleNormal="100" workbookViewId="0">
      <selection activeCell="A465" sqref="A465"/>
    </sheetView>
  </sheetViews>
  <sheetFormatPr defaultRowHeight="14.5" x14ac:dyDescent="0.35"/>
  <cols>
    <col min="1" max="1" width="26.6328125" customWidth="1"/>
    <col min="2" max="2" width="12" bestFit="1" customWidth="1"/>
    <col min="3" max="3" width="10.81640625" bestFit="1" customWidth="1"/>
    <col min="4" max="4" width="11.36328125" customWidth="1"/>
    <col min="5" max="5" width="20.36328125" customWidth="1"/>
    <col min="6" max="6" width="87.08984375" customWidth="1"/>
    <col min="7" max="7" width="11.1796875" bestFit="1" customWidth="1"/>
  </cols>
  <sheetData>
    <row r="1" spans="1:7" x14ac:dyDescent="0.35">
      <c r="A1" t="s">
        <v>0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  <c r="B3" s="1">
        <v>43101</v>
      </c>
      <c r="C3" s="1">
        <v>43102</v>
      </c>
      <c r="D3" t="s">
        <v>9</v>
      </c>
      <c r="E3" t="s">
        <v>10</v>
      </c>
      <c r="F3" t="s">
        <v>11</v>
      </c>
      <c r="G3" s="2">
        <v>3.6</v>
      </c>
    </row>
    <row r="4" spans="1:7" x14ac:dyDescent="0.35">
      <c r="A4" t="s">
        <v>12</v>
      </c>
      <c r="B4" s="1">
        <v>43114</v>
      </c>
      <c r="C4" s="1">
        <v>43116</v>
      </c>
      <c r="D4" t="s">
        <v>9</v>
      </c>
      <c r="E4" t="s">
        <v>13</v>
      </c>
      <c r="F4" t="s">
        <v>14</v>
      </c>
      <c r="G4" s="2">
        <v>169.06399999999999</v>
      </c>
    </row>
    <row r="5" spans="1:7" x14ac:dyDescent="0.35">
      <c r="A5" t="s">
        <v>12</v>
      </c>
      <c r="B5" s="1">
        <v>43114</v>
      </c>
      <c r="C5" s="1">
        <v>43116</v>
      </c>
      <c r="D5" t="s">
        <v>9</v>
      </c>
      <c r="E5" t="s">
        <v>13</v>
      </c>
      <c r="F5" t="s">
        <v>15</v>
      </c>
      <c r="G5" s="2">
        <v>168.624</v>
      </c>
    </row>
    <row r="6" spans="1:7" x14ac:dyDescent="0.35">
      <c r="A6" t="s">
        <v>16</v>
      </c>
      <c r="B6" s="1">
        <v>43114</v>
      </c>
      <c r="C6" s="1">
        <v>43115</v>
      </c>
      <c r="D6" t="s">
        <v>9</v>
      </c>
      <c r="E6" t="s">
        <v>17</v>
      </c>
      <c r="F6" t="s">
        <v>18</v>
      </c>
      <c r="G6" s="2">
        <v>7.92</v>
      </c>
    </row>
    <row r="7" spans="1:7" x14ac:dyDescent="0.35">
      <c r="A7" t="s">
        <v>16</v>
      </c>
      <c r="B7" s="1">
        <v>43114</v>
      </c>
      <c r="C7" s="1">
        <v>43115</v>
      </c>
      <c r="D7" t="s">
        <v>9</v>
      </c>
      <c r="E7" t="s">
        <v>17</v>
      </c>
      <c r="F7" t="s">
        <v>19</v>
      </c>
      <c r="G7" s="2">
        <v>21.744</v>
      </c>
    </row>
    <row r="8" spans="1:7" x14ac:dyDescent="0.35">
      <c r="A8" t="s">
        <v>20</v>
      </c>
      <c r="B8" s="1">
        <v>43115</v>
      </c>
      <c r="C8" s="1">
        <v>43118</v>
      </c>
      <c r="D8" t="s">
        <v>9</v>
      </c>
      <c r="E8" t="s">
        <v>21</v>
      </c>
      <c r="F8" t="s">
        <v>22</v>
      </c>
      <c r="G8" s="2">
        <v>1924.16</v>
      </c>
    </row>
    <row r="9" spans="1:7" x14ac:dyDescent="0.35">
      <c r="A9" t="s">
        <v>23</v>
      </c>
      <c r="B9" s="1">
        <v>43115</v>
      </c>
      <c r="C9" s="1">
        <v>43118</v>
      </c>
      <c r="D9" t="s">
        <v>9</v>
      </c>
      <c r="E9" t="s">
        <v>24</v>
      </c>
      <c r="F9" t="s">
        <v>25</v>
      </c>
      <c r="G9" s="2">
        <v>47.984000000000002</v>
      </c>
    </row>
    <row r="10" spans="1:7" x14ac:dyDescent="0.35">
      <c r="A10" t="s">
        <v>23</v>
      </c>
      <c r="B10" s="1">
        <v>43115</v>
      </c>
      <c r="C10" s="1">
        <v>43118</v>
      </c>
      <c r="D10" t="s">
        <v>9</v>
      </c>
      <c r="E10" t="s">
        <v>24</v>
      </c>
      <c r="F10" t="s">
        <v>26</v>
      </c>
      <c r="G10" s="2">
        <v>62.591999999999999</v>
      </c>
    </row>
    <row r="11" spans="1:7" x14ac:dyDescent="0.35">
      <c r="A11" t="s">
        <v>23</v>
      </c>
      <c r="B11" s="1">
        <v>43115</v>
      </c>
      <c r="C11" s="1">
        <v>43118</v>
      </c>
      <c r="D11" t="s">
        <v>9</v>
      </c>
      <c r="E11" t="s">
        <v>24</v>
      </c>
      <c r="F11" t="s">
        <v>27</v>
      </c>
      <c r="G11" s="2">
        <v>4.2759999999999998</v>
      </c>
    </row>
    <row r="12" spans="1:7" x14ac:dyDescent="0.35">
      <c r="A12" t="s">
        <v>20</v>
      </c>
      <c r="B12" s="1">
        <v>43115</v>
      </c>
      <c r="C12" s="1">
        <v>43118</v>
      </c>
      <c r="D12" t="s">
        <v>9</v>
      </c>
      <c r="E12" t="s">
        <v>21</v>
      </c>
      <c r="F12" t="s">
        <v>28</v>
      </c>
      <c r="G12" s="2">
        <v>34.384</v>
      </c>
    </row>
    <row r="13" spans="1:7" x14ac:dyDescent="0.35">
      <c r="A13" t="s">
        <v>23</v>
      </c>
      <c r="B13" s="1">
        <v>43115</v>
      </c>
      <c r="C13" s="1">
        <v>43118</v>
      </c>
      <c r="D13" t="s">
        <v>9</v>
      </c>
      <c r="E13" t="s">
        <v>24</v>
      </c>
      <c r="F13" t="s">
        <v>29</v>
      </c>
      <c r="G13" s="2">
        <v>32.783999999999999</v>
      </c>
    </row>
    <row r="14" spans="1:7" x14ac:dyDescent="0.35">
      <c r="A14" t="s">
        <v>30</v>
      </c>
      <c r="B14" s="1">
        <v>43102</v>
      </c>
      <c r="C14" s="1">
        <v>43104</v>
      </c>
      <c r="D14" t="s">
        <v>9</v>
      </c>
      <c r="E14" t="s">
        <v>31</v>
      </c>
      <c r="F14" t="s">
        <v>32</v>
      </c>
      <c r="G14" s="2">
        <v>695.7</v>
      </c>
    </row>
    <row r="15" spans="1:7" x14ac:dyDescent="0.35">
      <c r="A15" t="s">
        <v>30</v>
      </c>
      <c r="B15" s="1">
        <v>43102</v>
      </c>
      <c r="C15" s="1">
        <v>43104</v>
      </c>
      <c r="D15" t="s">
        <v>9</v>
      </c>
      <c r="E15" t="s">
        <v>31</v>
      </c>
      <c r="F15" t="s">
        <v>33</v>
      </c>
      <c r="G15" s="2">
        <v>15.66</v>
      </c>
    </row>
    <row r="16" spans="1:7" x14ac:dyDescent="0.35">
      <c r="A16" t="s">
        <v>30</v>
      </c>
      <c r="B16" s="1">
        <v>43102</v>
      </c>
      <c r="C16" s="1">
        <v>43104</v>
      </c>
      <c r="D16" t="s">
        <v>9</v>
      </c>
      <c r="E16" t="s">
        <v>31</v>
      </c>
      <c r="F16" t="s">
        <v>34</v>
      </c>
      <c r="G16" s="2">
        <v>28.853999999999999</v>
      </c>
    </row>
    <row r="17" spans="1:7" x14ac:dyDescent="0.35">
      <c r="A17" t="s">
        <v>35</v>
      </c>
      <c r="B17" s="1">
        <v>43120</v>
      </c>
      <c r="C17" s="1">
        <v>43121</v>
      </c>
      <c r="D17" t="s">
        <v>9</v>
      </c>
      <c r="E17" t="s">
        <v>36</v>
      </c>
      <c r="F17" t="s">
        <v>37</v>
      </c>
      <c r="G17" s="2">
        <v>11.52</v>
      </c>
    </row>
    <row r="18" spans="1:7" x14ac:dyDescent="0.35">
      <c r="A18" t="s">
        <v>38</v>
      </c>
      <c r="B18" s="1">
        <v>43123</v>
      </c>
      <c r="C18" s="1">
        <v>43125</v>
      </c>
      <c r="D18" t="s">
        <v>9</v>
      </c>
      <c r="E18" t="s">
        <v>39</v>
      </c>
      <c r="F18" t="s">
        <v>40</v>
      </c>
      <c r="G18" s="2">
        <v>210.98</v>
      </c>
    </row>
    <row r="19" spans="1:7" x14ac:dyDescent="0.35">
      <c r="A19" t="s">
        <v>41</v>
      </c>
      <c r="B19" s="1">
        <v>43126</v>
      </c>
      <c r="C19" s="1">
        <v>43127</v>
      </c>
      <c r="D19" t="s">
        <v>9</v>
      </c>
      <c r="E19" t="s">
        <v>42</v>
      </c>
      <c r="F19" t="s">
        <v>43</v>
      </c>
      <c r="G19" s="2">
        <v>18.16</v>
      </c>
    </row>
    <row r="20" spans="1:7" x14ac:dyDescent="0.35">
      <c r="A20" t="s">
        <v>44</v>
      </c>
      <c r="B20" s="1">
        <v>43129</v>
      </c>
      <c r="C20" s="1">
        <v>43132</v>
      </c>
      <c r="D20" t="s">
        <v>9</v>
      </c>
      <c r="E20" t="s">
        <v>45</v>
      </c>
      <c r="F20" t="s">
        <v>46</v>
      </c>
      <c r="G20" s="2">
        <v>4.7679999999999998</v>
      </c>
    </row>
    <row r="21" spans="1:7" x14ac:dyDescent="0.35">
      <c r="A21" t="s">
        <v>47</v>
      </c>
      <c r="B21" s="1">
        <v>43130</v>
      </c>
      <c r="C21" s="1">
        <v>43133</v>
      </c>
      <c r="D21" t="s">
        <v>9</v>
      </c>
      <c r="E21" t="s">
        <v>48</v>
      </c>
      <c r="F21" t="s">
        <v>49</v>
      </c>
      <c r="G21" s="2">
        <v>604.76800000000003</v>
      </c>
    </row>
    <row r="22" spans="1:7" x14ac:dyDescent="0.35">
      <c r="A22" t="s">
        <v>50</v>
      </c>
      <c r="B22" s="1">
        <v>43107</v>
      </c>
      <c r="C22" s="1">
        <v>43110</v>
      </c>
      <c r="D22" t="s">
        <v>9</v>
      </c>
      <c r="E22" t="s">
        <v>51</v>
      </c>
      <c r="F22" t="s">
        <v>52</v>
      </c>
      <c r="G22" s="2">
        <v>3059.982</v>
      </c>
    </row>
    <row r="23" spans="1:7" x14ac:dyDescent="0.35">
      <c r="A23" t="s">
        <v>53</v>
      </c>
      <c r="B23" s="1">
        <v>43108</v>
      </c>
      <c r="C23" s="1">
        <v>43111</v>
      </c>
      <c r="D23" t="s">
        <v>9</v>
      </c>
      <c r="E23" t="s">
        <v>54</v>
      </c>
      <c r="F23" t="s">
        <v>55</v>
      </c>
      <c r="G23" s="2">
        <v>892.98</v>
      </c>
    </row>
    <row r="24" spans="1:7" x14ac:dyDescent="0.35">
      <c r="A24" t="s">
        <v>56</v>
      </c>
      <c r="B24" s="1">
        <v>43374</v>
      </c>
      <c r="C24" s="1">
        <v>43375</v>
      </c>
      <c r="D24" t="s">
        <v>9</v>
      </c>
      <c r="E24" t="s">
        <v>57</v>
      </c>
      <c r="F24" t="s">
        <v>11</v>
      </c>
      <c r="G24" s="2">
        <v>1.44</v>
      </c>
    </row>
    <row r="25" spans="1:7" x14ac:dyDescent="0.35">
      <c r="A25" t="s">
        <v>56</v>
      </c>
      <c r="B25" s="1">
        <v>43374</v>
      </c>
      <c r="C25" s="1">
        <v>43375</v>
      </c>
      <c r="D25" t="s">
        <v>9</v>
      </c>
      <c r="E25" t="s">
        <v>57</v>
      </c>
      <c r="F25" t="s">
        <v>58</v>
      </c>
      <c r="G25" s="2">
        <v>108.608</v>
      </c>
    </row>
    <row r="26" spans="1:7" x14ac:dyDescent="0.35">
      <c r="A26" t="s">
        <v>56</v>
      </c>
      <c r="B26" s="1">
        <v>43374</v>
      </c>
      <c r="C26" s="1">
        <v>43375</v>
      </c>
      <c r="D26" t="s">
        <v>9</v>
      </c>
      <c r="E26" t="s">
        <v>57</v>
      </c>
      <c r="F26" t="s">
        <v>59</v>
      </c>
      <c r="G26" s="2">
        <v>61.776000000000003</v>
      </c>
    </row>
    <row r="27" spans="1:7" x14ac:dyDescent="0.35">
      <c r="A27" t="s">
        <v>56</v>
      </c>
      <c r="B27" s="1">
        <v>43374</v>
      </c>
      <c r="C27" s="1">
        <v>43375</v>
      </c>
      <c r="D27" t="s">
        <v>9</v>
      </c>
      <c r="E27" t="s">
        <v>57</v>
      </c>
      <c r="F27" t="s">
        <v>60</v>
      </c>
      <c r="G27" s="2">
        <v>241.96</v>
      </c>
    </row>
    <row r="28" spans="1:7" x14ac:dyDescent="0.35">
      <c r="A28" t="s">
        <v>61</v>
      </c>
      <c r="B28" s="1">
        <v>43374</v>
      </c>
      <c r="C28" s="1">
        <v>43376</v>
      </c>
      <c r="D28" t="s">
        <v>9</v>
      </c>
      <c r="E28" t="s">
        <v>62</v>
      </c>
      <c r="F28" t="s">
        <v>63</v>
      </c>
      <c r="G28" s="2">
        <v>1704.89</v>
      </c>
    </row>
    <row r="29" spans="1:7" x14ac:dyDescent="0.35">
      <c r="A29" t="s">
        <v>64</v>
      </c>
      <c r="B29" s="1">
        <v>43385</v>
      </c>
      <c r="C29" s="1">
        <v>43388</v>
      </c>
      <c r="D29" t="s">
        <v>9</v>
      </c>
      <c r="E29" t="s">
        <v>65</v>
      </c>
      <c r="F29" t="s">
        <v>66</v>
      </c>
      <c r="G29" s="2">
        <v>39.984000000000002</v>
      </c>
    </row>
    <row r="30" spans="1:7" x14ac:dyDescent="0.35">
      <c r="A30" t="s">
        <v>67</v>
      </c>
      <c r="B30" s="1">
        <v>43385</v>
      </c>
      <c r="C30" s="1">
        <v>43387</v>
      </c>
      <c r="D30" t="s">
        <v>9</v>
      </c>
      <c r="E30" t="s">
        <v>68</v>
      </c>
      <c r="F30" t="s">
        <v>69</v>
      </c>
      <c r="G30" s="2">
        <v>0.99</v>
      </c>
    </row>
    <row r="31" spans="1:7" x14ac:dyDescent="0.35">
      <c r="A31" t="s">
        <v>67</v>
      </c>
      <c r="B31" s="1">
        <v>43385</v>
      </c>
      <c r="C31" s="1">
        <v>43387</v>
      </c>
      <c r="D31" t="s">
        <v>9</v>
      </c>
      <c r="E31" t="s">
        <v>68</v>
      </c>
      <c r="F31" t="s">
        <v>70</v>
      </c>
      <c r="G31" s="2">
        <v>101.84</v>
      </c>
    </row>
    <row r="32" spans="1:7" x14ac:dyDescent="0.35">
      <c r="A32" t="s">
        <v>71</v>
      </c>
      <c r="B32" s="1">
        <v>43386</v>
      </c>
      <c r="C32" s="1">
        <v>43387</v>
      </c>
      <c r="D32" t="s">
        <v>9</v>
      </c>
      <c r="E32" t="s">
        <v>72</v>
      </c>
      <c r="F32" t="s">
        <v>73</v>
      </c>
      <c r="G32" s="2">
        <v>11.07</v>
      </c>
    </row>
    <row r="33" spans="1:7" x14ac:dyDescent="0.35">
      <c r="A33" t="s">
        <v>74</v>
      </c>
      <c r="B33" s="1">
        <v>43386</v>
      </c>
      <c r="C33" s="1">
        <v>43388</v>
      </c>
      <c r="D33" t="s">
        <v>9</v>
      </c>
      <c r="E33" t="s">
        <v>75</v>
      </c>
      <c r="F33" t="s">
        <v>76</v>
      </c>
      <c r="G33" s="2">
        <v>348.56</v>
      </c>
    </row>
    <row r="34" spans="1:7" x14ac:dyDescent="0.35">
      <c r="A34" t="s">
        <v>77</v>
      </c>
      <c r="B34" s="1">
        <v>43386</v>
      </c>
      <c r="C34" s="1">
        <v>43388</v>
      </c>
      <c r="D34" t="s">
        <v>9</v>
      </c>
      <c r="E34" t="s">
        <v>78</v>
      </c>
      <c r="F34" t="s">
        <v>79</v>
      </c>
      <c r="G34" s="2">
        <v>904.9</v>
      </c>
    </row>
    <row r="35" spans="1:7" x14ac:dyDescent="0.35">
      <c r="A35" t="s">
        <v>80</v>
      </c>
      <c r="B35" s="1">
        <v>43386</v>
      </c>
      <c r="C35" s="1">
        <v>43389</v>
      </c>
      <c r="D35" t="s">
        <v>9</v>
      </c>
      <c r="E35" t="s">
        <v>81</v>
      </c>
      <c r="F35" t="s">
        <v>82</v>
      </c>
      <c r="G35" s="2">
        <v>63.311999999999998</v>
      </c>
    </row>
    <row r="36" spans="1:7" x14ac:dyDescent="0.35">
      <c r="A36" t="s">
        <v>71</v>
      </c>
      <c r="B36" s="1">
        <v>43386</v>
      </c>
      <c r="C36" s="1">
        <v>43387</v>
      </c>
      <c r="D36" t="s">
        <v>9</v>
      </c>
      <c r="E36" t="s">
        <v>72</v>
      </c>
      <c r="F36" t="s">
        <v>83</v>
      </c>
      <c r="G36" s="2">
        <v>25.92</v>
      </c>
    </row>
    <row r="37" spans="1:7" x14ac:dyDescent="0.35">
      <c r="A37" t="s">
        <v>80</v>
      </c>
      <c r="B37" s="1">
        <v>43386</v>
      </c>
      <c r="C37" s="1">
        <v>43389</v>
      </c>
      <c r="D37" t="s">
        <v>9</v>
      </c>
      <c r="E37" t="s">
        <v>81</v>
      </c>
      <c r="F37" t="s">
        <v>84</v>
      </c>
      <c r="G37" s="2">
        <v>10.476000000000001</v>
      </c>
    </row>
    <row r="38" spans="1:7" x14ac:dyDescent="0.35">
      <c r="A38" t="s">
        <v>71</v>
      </c>
      <c r="B38" s="1">
        <v>43386</v>
      </c>
      <c r="C38" s="1">
        <v>43387</v>
      </c>
      <c r="D38" t="s">
        <v>9</v>
      </c>
      <c r="E38" t="s">
        <v>72</v>
      </c>
      <c r="F38" t="s">
        <v>85</v>
      </c>
      <c r="G38" s="2">
        <v>1504.52</v>
      </c>
    </row>
    <row r="39" spans="1:7" x14ac:dyDescent="0.35">
      <c r="A39" t="s">
        <v>80</v>
      </c>
      <c r="B39" s="1">
        <v>43386</v>
      </c>
      <c r="C39" s="1">
        <v>43389</v>
      </c>
      <c r="D39" t="s">
        <v>9</v>
      </c>
      <c r="E39" t="s">
        <v>81</v>
      </c>
      <c r="F39" t="s">
        <v>86</v>
      </c>
      <c r="G39" s="2">
        <v>96.784000000000006</v>
      </c>
    </row>
    <row r="40" spans="1:7" x14ac:dyDescent="0.35">
      <c r="A40" t="s">
        <v>87</v>
      </c>
      <c r="B40" s="1">
        <v>43387</v>
      </c>
      <c r="C40" s="1">
        <v>43390</v>
      </c>
      <c r="D40" t="s">
        <v>9</v>
      </c>
      <c r="E40" t="s">
        <v>88</v>
      </c>
      <c r="F40" t="s">
        <v>89</v>
      </c>
      <c r="G40" s="2">
        <v>9.4600000000000009</v>
      </c>
    </row>
    <row r="41" spans="1:7" x14ac:dyDescent="0.35">
      <c r="A41" t="s">
        <v>90</v>
      </c>
      <c r="B41" s="1">
        <v>43388</v>
      </c>
      <c r="C41" s="1">
        <v>43390</v>
      </c>
      <c r="D41" t="s">
        <v>9</v>
      </c>
      <c r="E41" t="s">
        <v>91</v>
      </c>
      <c r="F41" t="s">
        <v>92</v>
      </c>
      <c r="G41" s="2">
        <v>510.24</v>
      </c>
    </row>
    <row r="42" spans="1:7" x14ac:dyDescent="0.35">
      <c r="A42" t="s">
        <v>90</v>
      </c>
      <c r="B42" s="1">
        <v>43388</v>
      </c>
      <c r="C42" s="1">
        <v>43390</v>
      </c>
      <c r="D42" t="s">
        <v>9</v>
      </c>
      <c r="E42" t="s">
        <v>91</v>
      </c>
      <c r="F42" t="s">
        <v>93</v>
      </c>
      <c r="G42" s="2">
        <v>204.95</v>
      </c>
    </row>
    <row r="43" spans="1:7" x14ac:dyDescent="0.35">
      <c r="A43" t="s">
        <v>94</v>
      </c>
      <c r="B43" s="1">
        <v>43389</v>
      </c>
      <c r="C43" s="1">
        <v>43391</v>
      </c>
      <c r="D43" t="s">
        <v>9</v>
      </c>
      <c r="E43" t="s">
        <v>95</v>
      </c>
      <c r="F43" t="s">
        <v>96</v>
      </c>
      <c r="G43" s="2">
        <v>547.29999999999995</v>
      </c>
    </row>
    <row r="44" spans="1:7" x14ac:dyDescent="0.35">
      <c r="A44" t="s">
        <v>97</v>
      </c>
      <c r="B44" s="1">
        <v>43375</v>
      </c>
      <c r="C44" s="1">
        <v>43378</v>
      </c>
      <c r="D44" t="s">
        <v>9</v>
      </c>
      <c r="E44" t="s">
        <v>98</v>
      </c>
      <c r="F44" t="s">
        <v>99</v>
      </c>
      <c r="G44" s="2">
        <v>19.760000000000002</v>
      </c>
    </row>
    <row r="45" spans="1:7" x14ac:dyDescent="0.35">
      <c r="A45" t="s">
        <v>97</v>
      </c>
      <c r="B45" s="1">
        <v>43375</v>
      </c>
      <c r="C45" s="1">
        <v>43378</v>
      </c>
      <c r="D45" t="s">
        <v>9</v>
      </c>
      <c r="E45" t="s">
        <v>98</v>
      </c>
      <c r="F45" t="s">
        <v>100</v>
      </c>
      <c r="G45" s="2">
        <v>2314.116</v>
      </c>
    </row>
    <row r="46" spans="1:7" x14ac:dyDescent="0.35">
      <c r="A46" t="s">
        <v>97</v>
      </c>
      <c r="B46" s="1">
        <v>43375</v>
      </c>
      <c r="C46" s="1">
        <v>43378</v>
      </c>
      <c r="D46" t="s">
        <v>9</v>
      </c>
      <c r="E46" t="s">
        <v>98</v>
      </c>
      <c r="F46" t="s">
        <v>101</v>
      </c>
      <c r="G46" s="2">
        <v>27.36</v>
      </c>
    </row>
    <row r="47" spans="1:7" x14ac:dyDescent="0.35">
      <c r="A47" t="s">
        <v>97</v>
      </c>
      <c r="B47" s="1">
        <v>43375</v>
      </c>
      <c r="C47" s="1">
        <v>43378</v>
      </c>
      <c r="D47" t="s">
        <v>9</v>
      </c>
      <c r="E47" t="s">
        <v>98</v>
      </c>
      <c r="F47" t="s">
        <v>102</v>
      </c>
      <c r="G47" s="2">
        <v>20.736000000000001</v>
      </c>
    </row>
    <row r="48" spans="1:7" x14ac:dyDescent="0.35">
      <c r="A48" t="s">
        <v>97</v>
      </c>
      <c r="B48" s="1">
        <v>43375</v>
      </c>
      <c r="C48" s="1">
        <v>43378</v>
      </c>
      <c r="D48" t="s">
        <v>9</v>
      </c>
      <c r="E48" t="s">
        <v>98</v>
      </c>
      <c r="F48" t="s">
        <v>103</v>
      </c>
      <c r="G48" s="2">
        <v>9.6560000000000006</v>
      </c>
    </row>
    <row r="49" spans="1:7" x14ac:dyDescent="0.35">
      <c r="A49" t="s">
        <v>97</v>
      </c>
      <c r="B49" s="1">
        <v>43375</v>
      </c>
      <c r="C49" s="1">
        <v>43378</v>
      </c>
      <c r="D49" t="s">
        <v>9</v>
      </c>
      <c r="E49" t="s">
        <v>98</v>
      </c>
      <c r="F49" t="s">
        <v>104</v>
      </c>
      <c r="G49" s="2">
        <v>11.808</v>
      </c>
    </row>
    <row r="50" spans="1:7" x14ac:dyDescent="0.35">
      <c r="A50" t="s">
        <v>97</v>
      </c>
      <c r="B50" s="1">
        <v>43375</v>
      </c>
      <c r="C50" s="1">
        <v>43378</v>
      </c>
      <c r="D50" t="s">
        <v>9</v>
      </c>
      <c r="E50" t="s">
        <v>98</v>
      </c>
      <c r="F50" t="s">
        <v>105</v>
      </c>
      <c r="G50" s="2">
        <v>34.235999999999997</v>
      </c>
    </row>
    <row r="51" spans="1:7" x14ac:dyDescent="0.35">
      <c r="A51" t="s">
        <v>106</v>
      </c>
      <c r="B51" s="1">
        <v>43394</v>
      </c>
      <c r="C51" s="1">
        <v>43395</v>
      </c>
      <c r="D51" t="s">
        <v>9</v>
      </c>
      <c r="E51" t="s">
        <v>107</v>
      </c>
      <c r="F51" t="s">
        <v>108</v>
      </c>
      <c r="G51" s="2">
        <v>28.4</v>
      </c>
    </row>
    <row r="52" spans="1:7" x14ac:dyDescent="0.35">
      <c r="A52" t="s">
        <v>106</v>
      </c>
      <c r="B52" s="1">
        <v>43394</v>
      </c>
      <c r="C52" s="1">
        <v>43395</v>
      </c>
      <c r="D52" t="s">
        <v>9</v>
      </c>
      <c r="E52" t="s">
        <v>107</v>
      </c>
      <c r="F52" t="s">
        <v>109</v>
      </c>
      <c r="G52" s="2">
        <v>478.48</v>
      </c>
    </row>
    <row r="53" spans="1:7" x14ac:dyDescent="0.35">
      <c r="A53" t="s">
        <v>110</v>
      </c>
      <c r="B53" s="1">
        <v>43394</v>
      </c>
      <c r="C53" s="1">
        <v>43397</v>
      </c>
      <c r="D53" t="s">
        <v>9</v>
      </c>
      <c r="E53" t="s">
        <v>111</v>
      </c>
      <c r="F53" t="s">
        <v>112</v>
      </c>
      <c r="G53" s="2">
        <v>909.12</v>
      </c>
    </row>
    <row r="54" spans="1:7" x14ac:dyDescent="0.35">
      <c r="A54" t="s">
        <v>106</v>
      </c>
      <c r="B54" s="1">
        <v>43394</v>
      </c>
      <c r="C54" s="1">
        <v>43395</v>
      </c>
      <c r="D54" t="s">
        <v>9</v>
      </c>
      <c r="E54" t="s">
        <v>107</v>
      </c>
      <c r="F54" t="s">
        <v>113</v>
      </c>
      <c r="G54" s="2">
        <v>5.1840000000000002</v>
      </c>
    </row>
    <row r="55" spans="1:7" x14ac:dyDescent="0.35">
      <c r="A55" t="s">
        <v>114</v>
      </c>
      <c r="B55" s="1">
        <v>43395</v>
      </c>
      <c r="C55" s="1">
        <v>43397</v>
      </c>
      <c r="D55" t="s">
        <v>9</v>
      </c>
      <c r="E55" t="s">
        <v>115</v>
      </c>
      <c r="F55" t="s">
        <v>116</v>
      </c>
      <c r="G55" s="2">
        <v>11199.968000000001</v>
      </c>
    </row>
    <row r="56" spans="1:7" x14ac:dyDescent="0.35">
      <c r="A56" t="s">
        <v>114</v>
      </c>
      <c r="B56" s="1">
        <v>43395</v>
      </c>
      <c r="C56" s="1">
        <v>43397</v>
      </c>
      <c r="D56" t="s">
        <v>9</v>
      </c>
      <c r="E56" t="s">
        <v>115</v>
      </c>
      <c r="F56" t="s">
        <v>117</v>
      </c>
      <c r="G56" s="2">
        <v>2399.6</v>
      </c>
    </row>
    <row r="57" spans="1:7" x14ac:dyDescent="0.35">
      <c r="A57" t="s">
        <v>114</v>
      </c>
      <c r="B57" s="1">
        <v>43395</v>
      </c>
      <c r="C57" s="1">
        <v>43397</v>
      </c>
      <c r="D57" t="s">
        <v>9</v>
      </c>
      <c r="E57" t="s">
        <v>115</v>
      </c>
      <c r="F57" t="s">
        <v>118</v>
      </c>
      <c r="G57" s="2">
        <v>52.99</v>
      </c>
    </row>
    <row r="58" spans="1:7" x14ac:dyDescent="0.35">
      <c r="A58" t="s">
        <v>114</v>
      </c>
      <c r="B58" s="1">
        <v>43395</v>
      </c>
      <c r="C58" s="1">
        <v>43397</v>
      </c>
      <c r="D58" t="s">
        <v>9</v>
      </c>
      <c r="E58" t="s">
        <v>115</v>
      </c>
      <c r="F58" t="s">
        <v>119</v>
      </c>
      <c r="G58" s="2">
        <v>63.9</v>
      </c>
    </row>
    <row r="59" spans="1:7" x14ac:dyDescent="0.35">
      <c r="A59" t="s">
        <v>120</v>
      </c>
      <c r="B59" s="1">
        <v>43396</v>
      </c>
      <c r="C59" s="1">
        <v>43397</v>
      </c>
      <c r="D59" t="s">
        <v>9</v>
      </c>
      <c r="E59" t="s">
        <v>121</v>
      </c>
      <c r="F59" t="s">
        <v>122</v>
      </c>
      <c r="G59" s="2">
        <v>210.68</v>
      </c>
    </row>
    <row r="60" spans="1:7" x14ac:dyDescent="0.35">
      <c r="A60" t="s">
        <v>120</v>
      </c>
      <c r="B60" s="1">
        <v>43396</v>
      </c>
      <c r="C60" s="1">
        <v>43397</v>
      </c>
      <c r="D60" t="s">
        <v>9</v>
      </c>
      <c r="E60" t="s">
        <v>121</v>
      </c>
      <c r="F60" t="s">
        <v>123</v>
      </c>
      <c r="G60" s="2">
        <v>637.89599999999996</v>
      </c>
    </row>
    <row r="61" spans="1:7" x14ac:dyDescent="0.35">
      <c r="A61" t="s">
        <v>120</v>
      </c>
      <c r="B61" s="1">
        <v>43396</v>
      </c>
      <c r="C61" s="1">
        <v>43397</v>
      </c>
      <c r="D61" t="s">
        <v>9</v>
      </c>
      <c r="E61" t="s">
        <v>121</v>
      </c>
      <c r="F61" t="s">
        <v>124</v>
      </c>
      <c r="G61" s="2">
        <v>43.44</v>
      </c>
    </row>
    <row r="62" spans="1:7" x14ac:dyDescent="0.35">
      <c r="A62" t="s">
        <v>120</v>
      </c>
      <c r="B62" s="1">
        <v>43396</v>
      </c>
      <c r="C62" s="1">
        <v>43397</v>
      </c>
      <c r="D62" t="s">
        <v>9</v>
      </c>
      <c r="E62" t="s">
        <v>121</v>
      </c>
      <c r="F62" t="s">
        <v>125</v>
      </c>
      <c r="G62" s="2">
        <v>2.2200000000000002</v>
      </c>
    </row>
    <row r="63" spans="1:7" x14ac:dyDescent="0.35">
      <c r="A63" t="s">
        <v>120</v>
      </c>
      <c r="B63" s="1">
        <v>43396</v>
      </c>
      <c r="C63" s="1">
        <v>43397</v>
      </c>
      <c r="D63" t="s">
        <v>9</v>
      </c>
      <c r="E63" t="s">
        <v>121</v>
      </c>
      <c r="F63" t="s">
        <v>126</v>
      </c>
      <c r="G63" s="2">
        <v>240.744</v>
      </c>
    </row>
    <row r="64" spans="1:7" x14ac:dyDescent="0.35">
      <c r="A64" t="s">
        <v>120</v>
      </c>
      <c r="B64" s="1">
        <v>43396</v>
      </c>
      <c r="C64" s="1">
        <v>43397</v>
      </c>
      <c r="D64" t="s">
        <v>9</v>
      </c>
      <c r="E64" t="s">
        <v>121</v>
      </c>
      <c r="F64" t="s">
        <v>127</v>
      </c>
      <c r="G64" s="2">
        <v>35</v>
      </c>
    </row>
    <row r="65" spans="1:7" x14ac:dyDescent="0.35">
      <c r="A65" t="s">
        <v>128</v>
      </c>
      <c r="B65" s="1">
        <v>43397</v>
      </c>
      <c r="C65" s="1">
        <v>43399</v>
      </c>
      <c r="D65" t="s">
        <v>9</v>
      </c>
      <c r="E65" t="s">
        <v>129</v>
      </c>
      <c r="F65" t="s">
        <v>130</v>
      </c>
      <c r="G65" s="2">
        <v>517.40499999999997</v>
      </c>
    </row>
    <row r="66" spans="1:7" x14ac:dyDescent="0.35">
      <c r="A66" t="s">
        <v>131</v>
      </c>
      <c r="B66" s="1">
        <v>43400</v>
      </c>
      <c r="C66" s="1">
        <v>43401</v>
      </c>
      <c r="D66" t="s">
        <v>9</v>
      </c>
      <c r="E66" t="s">
        <v>132</v>
      </c>
      <c r="F66" t="s">
        <v>133</v>
      </c>
      <c r="G66" s="2">
        <v>556.66499999999996</v>
      </c>
    </row>
    <row r="67" spans="1:7" x14ac:dyDescent="0.35">
      <c r="A67" t="s">
        <v>134</v>
      </c>
      <c r="B67" s="1">
        <v>43400</v>
      </c>
      <c r="C67" s="1">
        <v>43402</v>
      </c>
      <c r="D67" t="s">
        <v>9</v>
      </c>
      <c r="E67" t="s">
        <v>135</v>
      </c>
      <c r="F67" t="s">
        <v>136</v>
      </c>
      <c r="G67" s="2">
        <v>71.959999999999994</v>
      </c>
    </row>
    <row r="68" spans="1:7" x14ac:dyDescent="0.35">
      <c r="A68" t="s">
        <v>134</v>
      </c>
      <c r="B68" s="1">
        <v>43400</v>
      </c>
      <c r="C68" s="1">
        <v>43402</v>
      </c>
      <c r="D68" t="s">
        <v>9</v>
      </c>
      <c r="E68" t="s">
        <v>135</v>
      </c>
      <c r="F68" t="s">
        <v>137</v>
      </c>
      <c r="G68" s="2">
        <v>189.57599999999999</v>
      </c>
    </row>
    <row r="69" spans="1:7" x14ac:dyDescent="0.35">
      <c r="A69" t="s">
        <v>131</v>
      </c>
      <c r="B69" s="1">
        <v>43400</v>
      </c>
      <c r="C69" s="1">
        <v>43401</v>
      </c>
      <c r="D69" t="s">
        <v>9</v>
      </c>
      <c r="E69" t="s">
        <v>132</v>
      </c>
      <c r="F69" t="s">
        <v>138</v>
      </c>
      <c r="G69" s="2">
        <v>95.84</v>
      </c>
    </row>
    <row r="70" spans="1:7" x14ac:dyDescent="0.35">
      <c r="A70" t="s">
        <v>139</v>
      </c>
      <c r="B70" s="1">
        <v>43376</v>
      </c>
      <c r="C70" s="1">
        <v>43379</v>
      </c>
      <c r="D70" t="s">
        <v>9</v>
      </c>
      <c r="E70" t="s">
        <v>140</v>
      </c>
      <c r="F70" t="s">
        <v>141</v>
      </c>
      <c r="G70" s="2">
        <v>1793.98</v>
      </c>
    </row>
    <row r="71" spans="1:7" x14ac:dyDescent="0.35">
      <c r="A71" t="s">
        <v>142</v>
      </c>
      <c r="B71" s="1">
        <v>43403</v>
      </c>
      <c r="C71" s="1">
        <v>43405</v>
      </c>
      <c r="D71" t="s">
        <v>9</v>
      </c>
      <c r="E71" t="s">
        <v>143</v>
      </c>
      <c r="F71" t="s">
        <v>144</v>
      </c>
      <c r="G71" s="2">
        <v>30</v>
      </c>
    </row>
    <row r="72" spans="1:7" x14ac:dyDescent="0.35">
      <c r="A72" t="s">
        <v>142</v>
      </c>
      <c r="B72" s="1">
        <v>43403</v>
      </c>
      <c r="C72" s="1">
        <v>43405</v>
      </c>
      <c r="D72" t="s">
        <v>9</v>
      </c>
      <c r="E72" t="s">
        <v>143</v>
      </c>
      <c r="F72" t="s">
        <v>58</v>
      </c>
      <c r="G72" s="2">
        <v>33.94</v>
      </c>
    </row>
    <row r="73" spans="1:7" x14ac:dyDescent="0.35">
      <c r="A73" t="s">
        <v>142</v>
      </c>
      <c r="B73" s="1">
        <v>43403</v>
      </c>
      <c r="C73" s="1">
        <v>43405</v>
      </c>
      <c r="D73" t="s">
        <v>9</v>
      </c>
      <c r="E73" t="s">
        <v>143</v>
      </c>
      <c r="F73" t="s">
        <v>145</v>
      </c>
      <c r="G73" s="2">
        <v>35.06</v>
      </c>
    </row>
    <row r="74" spans="1:7" x14ac:dyDescent="0.35">
      <c r="A74" t="s">
        <v>142</v>
      </c>
      <c r="B74" s="1">
        <v>43403</v>
      </c>
      <c r="C74" s="1">
        <v>43405</v>
      </c>
      <c r="D74" t="s">
        <v>9</v>
      </c>
      <c r="E74" t="s">
        <v>143</v>
      </c>
      <c r="F74" t="s">
        <v>146</v>
      </c>
      <c r="G74" s="2">
        <v>105.98</v>
      </c>
    </row>
    <row r="75" spans="1:7" x14ac:dyDescent="0.35">
      <c r="A75" t="s">
        <v>147</v>
      </c>
      <c r="B75" s="1">
        <v>43403</v>
      </c>
      <c r="C75" s="1">
        <v>43406</v>
      </c>
      <c r="D75" t="s">
        <v>9</v>
      </c>
      <c r="E75" t="s">
        <v>148</v>
      </c>
      <c r="F75" t="s">
        <v>149</v>
      </c>
      <c r="G75" s="2">
        <v>97.567999999999998</v>
      </c>
    </row>
    <row r="76" spans="1:7" x14ac:dyDescent="0.35">
      <c r="A76" t="s">
        <v>147</v>
      </c>
      <c r="B76" s="1">
        <v>43403</v>
      </c>
      <c r="C76" s="1">
        <v>43406</v>
      </c>
      <c r="D76" t="s">
        <v>9</v>
      </c>
      <c r="E76" t="s">
        <v>148</v>
      </c>
      <c r="F76" t="s">
        <v>150</v>
      </c>
      <c r="G76" s="2">
        <v>614.27200000000005</v>
      </c>
    </row>
    <row r="77" spans="1:7" x14ac:dyDescent="0.35">
      <c r="A77" t="s">
        <v>147</v>
      </c>
      <c r="B77" s="1">
        <v>43403</v>
      </c>
      <c r="C77" s="1">
        <v>43406</v>
      </c>
      <c r="D77" t="s">
        <v>9</v>
      </c>
      <c r="E77" t="s">
        <v>148</v>
      </c>
      <c r="F77" t="s">
        <v>151</v>
      </c>
      <c r="G77" s="2">
        <v>199.98</v>
      </c>
    </row>
    <row r="78" spans="1:7" x14ac:dyDescent="0.35">
      <c r="A78" t="s">
        <v>152</v>
      </c>
      <c r="B78" s="1">
        <v>43378</v>
      </c>
      <c r="C78" s="1">
        <v>43380</v>
      </c>
      <c r="D78" t="s">
        <v>9</v>
      </c>
      <c r="E78" t="s">
        <v>153</v>
      </c>
      <c r="F78" t="s">
        <v>154</v>
      </c>
      <c r="G78" s="2">
        <v>63.823999999999998</v>
      </c>
    </row>
    <row r="79" spans="1:7" x14ac:dyDescent="0.35">
      <c r="A79" t="s">
        <v>155</v>
      </c>
      <c r="B79" s="1">
        <v>43381</v>
      </c>
      <c r="C79" s="1">
        <v>43384</v>
      </c>
      <c r="D79" t="s">
        <v>9</v>
      </c>
      <c r="E79" t="s">
        <v>156</v>
      </c>
      <c r="F79" t="s">
        <v>157</v>
      </c>
      <c r="G79" s="2">
        <v>42.76</v>
      </c>
    </row>
    <row r="80" spans="1:7" x14ac:dyDescent="0.35">
      <c r="A80" t="s">
        <v>158</v>
      </c>
      <c r="B80" s="1">
        <v>43382</v>
      </c>
      <c r="C80" s="1">
        <v>43384</v>
      </c>
      <c r="D80" t="s">
        <v>9</v>
      </c>
      <c r="E80" t="s">
        <v>159</v>
      </c>
      <c r="F80" t="s">
        <v>160</v>
      </c>
      <c r="G80" s="2">
        <v>45.887999999999998</v>
      </c>
    </row>
    <row r="81" spans="1:7" x14ac:dyDescent="0.35">
      <c r="A81" t="s">
        <v>161</v>
      </c>
      <c r="B81" s="1">
        <v>43382</v>
      </c>
      <c r="C81" s="1">
        <v>43383</v>
      </c>
      <c r="D81" t="s">
        <v>9</v>
      </c>
      <c r="E81" t="s">
        <v>162</v>
      </c>
      <c r="F81" t="s">
        <v>163</v>
      </c>
      <c r="G81" s="2">
        <v>10.816000000000001</v>
      </c>
    </row>
    <row r="82" spans="1:7" x14ac:dyDescent="0.35">
      <c r="A82" t="s">
        <v>164</v>
      </c>
      <c r="B82" s="1">
        <v>43382</v>
      </c>
      <c r="C82" s="1">
        <v>43384</v>
      </c>
      <c r="D82" t="s">
        <v>9</v>
      </c>
      <c r="E82" t="s">
        <v>165</v>
      </c>
      <c r="F82" t="s">
        <v>166</v>
      </c>
      <c r="G82" s="2">
        <v>35.200000000000003</v>
      </c>
    </row>
    <row r="83" spans="1:7" x14ac:dyDescent="0.35">
      <c r="A83" t="s">
        <v>167</v>
      </c>
      <c r="B83" s="1">
        <v>43414</v>
      </c>
      <c r="C83" s="1">
        <v>43415</v>
      </c>
      <c r="D83" t="s">
        <v>9</v>
      </c>
      <c r="E83" t="s">
        <v>168</v>
      </c>
      <c r="F83" t="s">
        <v>169</v>
      </c>
      <c r="G83" s="2">
        <v>38.387999999999998</v>
      </c>
    </row>
    <row r="84" spans="1:7" x14ac:dyDescent="0.35">
      <c r="A84" t="s">
        <v>167</v>
      </c>
      <c r="B84" s="1">
        <v>43414</v>
      </c>
      <c r="C84" s="1">
        <v>43415</v>
      </c>
      <c r="D84" t="s">
        <v>9</v>
      </c>
      <c r="E84" t="s">
        <v>168</v>
      </c>
      <c r="F84" t="s">
        <v>170</v>
      </c>
      <c r="G84" s="2">
        <v>899.13599999999997</v>
      </c>
    </row>
    <row r="85" spans="1:7" x14ac:dyDescent="0.35">
      <c r="A85" t="s">
        <v>167</v>
      </c>
      <c r="B85" s="1">
        <v>43414</v>
      </c>
      <c r="C85" s="1">
        <v>43415</v>
      </c>
      <c r="D85" t="s">
        <v>9</v>
      </c>
      <c r="E85" t="s">
        <v>168</v>
      </c>
      <c r="F85" t="s">
        <v>171</v>
      </c>
      <c r="G85" s="2">
        <v>201.584</v>
      </c>
    </row>
    <row r="86" spans="1:7" x14ac:dyDescent="0.35">
      <c r="A86" t="s">
        <v>167</v>
      </c>
      <c r="B86" s="1">
        <v>43414</v>
      </c>
      <c r="C86" s="1">
        <v>43415</v>
      </c>
      <c r="D86" t="s">
        <v>9</v>
      </c>
      <c r="E86" t="s">
        <v>168</v>
      </c>
      <c r="F86" t="s">
        <v>172</v>
      </c>
      <c r="G86" s="2">
        <v>239.952</v>
      </c>
    </row>
    <row r="87" spans="1:7" x14ac:dyDescent="0.35">
      <c r="A87" t="s">
        <v>167</v>
      </c>
      <c r="B87" s="1">
        <v>43414</v>
      </c>
      <c r="C87" s="1">
        <v>43415</v>
      </c>
      <c r="D87" t="s">
        <v>9</v>
      </c>
      <c r="E87" t="s">
        <v>168</v>
      </c>
      <c r="F87" t="s">
        <v>173</v>
      </c>
      <c r="G87" s="2">
        <v>95.994</v>
      </c>
    </row>
    <row r="88" spans="1:7" x14ac:dyDescent="0.35">
      <c r="A88" t="s">
        <v>174</v>
      </c>
      <c r="B88" s="1">
        <v>43415</v>
      </c>
      <c r="C88" s="1">
        <v>43417</v>
      </c>
      <c r="D88" t="s">
        <v>9</v>
      </c>
      <c r="E88" t="s">
        <v>175</v>
      </c>
      <c r="F88" t="s">
        <v>176</v>
      </c>
      <c r="G88" s="2">
        <v>10.44</v>
      </c>
    </row>
    <row r="89" spans="1:7" x14ac:dyDescent="0.35">
      <c r="A89" t="s">
        <v>177</v>
      </c>
      <c r="B89" s="1">
        <v>43415</v>
      </c>
      <c r="C89" s="1">
        <v>43418</v>
      </c>
      <c r="D89" t="s">
        <v>9</v>
      </c>
      <c r="E89" t="s">
        <v>72</v>
      </c>
      <c r="F89" t="s">
        <v>178</v>
      </c>
      <c r="G89" s="2">
        <v>88.92</v>
      </c>
    </row>
    <row r="90" spans="1:7" x14ac:dyDescent="0.35">
      <c r="A90" t="s">
        <v>174</v>
      </c>
      <c r="B90" s="1">
        <v>43415</v>
      </c>
      <c r="C90" s="1">
        <v>43417</v>
      </c>
      <c r="D90" t="s">
        <v>9</v>
      </c>
      <c r="E90" t="s">
        <v>175</v>
      </c>
      <c r="F90" t="s">
        <v>179</v>
      </c>
      <c r="G90" s="2">
        <v>18.335999999999999</v>
      </c>
    </row>
    <row r="91" spans="1:7" x14ac:dyDescent="0.35">
      <c r="A91" t="s">
        <v>180</v>
      </c>
      <c r="B91" s="1">
        <v>43415</v>
      </c>
      <c r="C91" s="1">
        <v>43417</v>
      </c>
      <c r="D91" t="s">
        <v>9</v>
      </c>
      <c r="E91" t="s">
        <v>181</v>
      </c>
      <c r="F91" t="s">
        <v>182</v>
      </c>
      <c r="G91" s="2">
        <v>35.183999999999997</v>
      </c>
    </row>
    <row r="92" spans="1:7" x14ac:dyDescent="0.35">
      <c r="A92" t="s">
        <v>183</v>
      </c>
      <c r="B92" s="1">
        <v>43416</v>
      </c>
      <c r="C92" s="1">
        <v>43419</v>
      </c>
      <c r="D92" t="s">
        <v>9</v>
      </c>
      <c r="E92" t="s">
        <v>184</v>
      </c>
      <c r="F92" t="s">
        <v>185</v>
      </c>
      <c r="G92" s="2">
        <v>14.016</v>
      </c>
    </row>
    <row r="93" spans="1:7" x14ac:dyDescent="0.35">
      <c r="A93" t="s">
        <v>186</v>
      </c>
      <c r="B93" s="1">
        <v>43417</v>
      </c>
      <c r="C93" s="1">
        <v>43419</v>
      </c>
      <c r="D93" t="s">
        <v>9</v>
      </c>
      <c r="E93" t="s">
        <v>187</v>
      </c>
      <c r="F93" t="s">
        <v>188</v>
      </c>
      <c r="G93" s="2">
        <v>60.863999999999997</v>
      </c>
    </row>
    <row r="94" spans="1:7" x14ac:dyDescent="0.35">
      <c r="A94" t="s">
        <v>189</v>
      </c>
      <c r="B94" s="1">
        <v>43417</v>
      </c>
      <c r="C94" s="1">
        <v>43420</v>
      </c>
      <c r="D94" t="s">
        <v>9</v>
      </c>
      <c r="E94" t="s">
        <v>190</v>
      </c>
      <c r="F94" t="s">
        <v>191</v>
      </c>
      <c r="G94" s="2">
        <v>629.95000000000005</v>
      </c>
    </row>
    <row r="95" spans="1:7" x14ac:dyDescent="0.35">
      <c r="A95" t="s">
        <v>192</v>
      </c>
      <c r="B95" s="1">
        <v>43417</v>
      </c>
      <c r="C95" s="1">
        <v>43420</v>
      </c>
      <c r="D95" t="s">
        <v>9</v>
      </c>
      <c r="E95" t="s">
        <v>193</v>
      </c>
      <c r="F95" t="s">
        <v>194</v>
      </c>
      <c r="G95" s="2">
        <v>230.376</v>
      </c>
    </row>
    <row r="96" spans="1:7" x14ac:dyDescent="0.35">
      <c r="A96" t="s">
        <v>186</v>
      </c>
      <c r="B96" s="1">
        <v>43417</v>
      </c>
      <c r="C96" s="1">
        <v>43419</v>
      </c>
      <c r="D96" t="s">
        <v>9</v>
      </c>
      <c r="E96" t="s">
        <v>187</v>
      </c>
      <c r="F96" t="s">
        <v>195</v>
      </c>
      <c r="G96" s="2">
        <v>652.995</v>
      </c>
    </row>
    <row r="97" spans="1:7" x14ac:dyDescent="0.35">
      <c r="A97" t="s">
        <v>186</v>
      </c>
      <c r="B97" s="1">
        <v>43417</v>
      </c>
      <c r="C97" s="1">
        <v>43419</v>
      </c>
      <c r="D97" t="s">
        <v>9</v>
      </c>
      <c r="E97" t="s">
        <v>187</v>
      </c>
      <c r="F97" t="s">
        <v>196</v>
      </c>
      <c r="G97" s="2">
        <v>11.22</v>
      </c>
    </row>
    <row r="98" spans="1:7" x14ac:dyDescent="0.35">
      <c r="A98" t="s">
        <v>197</v>
      </c>
      <c r="B98" s="1">
        <v>43418</v>
      </c>
      <c r="C98" s="1">
        <v>43421</v>
      </c>
      <c r="D98" t="s">
        <v>9</v>
      </c>
      <c r="E98" t="s">
        <v>198</v>
      </c>
      <c r="F98" t="s">
        <v>199</v>
      </c>
      <c r="G98" s="2">
        <v>15.28</v>
      </c>
    </row>
    <row r="99" spans="1:7" x14ac:dyDescent="0.35">
      <c r="A99" t="s">
        <v>200</v>
      </c>
      <c r="B99" s="1">
        <v>43420</v>
      </c>
      <c r="C99" s="1">
        <v>43423</v>
      </c>
      <c r="D99" t="s">
        <v>9</v>
      </c>
      <c r="E99" t="s">
        <v>201</v>
      </c>
      <c r="F99" t="s">
        <v>202</v>
      </c>
      <c r="G99" s="2">
        <v>73.680000000000007</v>
      </c>
    </row>
    <row r="100" spans="1:7" x14ac:dyDescent="0.35">
      <c r="A100" t="s">
        <v>200</v>
      </c>
      <c r="B100" s="1">
        <v>43420</v>
      </c>
      <c r="C100" s="1">
        <v>43423</v>
      </c>
      <c r="D100" t="s">
        <v>9</v>
      </c>
      <c r="E100" t="s">
        <v>201</v>
      </c>
      <c r="F100" t="s">
        <v>203</v>
      </c>
      <c r="G100" s="2">
        <v>33.29</v>
      </c>
    </row>
    <row r="101" spans="1:7" x14ac:dyDescent="0.35">
      <c r="A101" t="s">
        <v>200</v>
      </c>
      <c r="B101" s="1">
        <v>43420</v>
      </c>
      <c r="C101" s="1">
        <v>43423</v>
      </c>
      <c r="D101" t="s">
        <v>9</v>
      </c>
      <c r="E101" t="s">
        <v>201</v>
      </c>
      <c r="F101" t="s">
        <v>204</v>
      </c>
      <c r="G101" s="2">
        <v>107.88</v>
      </c>
    </row>
    <row r="102" spans="1:7" x14ac:dyDescent="0.35">
      <c r="A102" t="s">
        <v>200</v>
      </c>
      <c r="B102" s="1">
        <v>43420</v>
      </c>
      <c r="C102" s="1">
        <v>43423</v>
      </c>
      <c r="D102" t="s">
        <v>9</v>
      </c>
      <c r="E102" t="s">
        <v>201</v>
      </c>
      <c r="F102" t="s">
        <v>205</v>
      </c>
      <c r="G102" s="2">
        <v>139.91999999999999</v>
      </c>
    </row>
    <row r="103" spans="1:7" x14ac:dyDescent="0.35">
      <c r="A103" t="s">
        <v>206</v>
      </c>
      <c r="B103" s="1">
        <v>43421</v>
      </c>
      <c r="C103" s="1">
        <v>43424</v>
      </c>
      <c r="D103" t="s">
        <v>9</v>
      </c>
      <c r="E103" t="s">
        <v>165</v>
      </c>
      <c r="F103" t="s">
        <v>207</v>
      </c>
      <c r="G103" s="2">
        <v>50.94</v>
      </c>
    </row>
    <row r="104" spans="1:7" x14ac:dyDescent="0.35">
      <c r="A104" t="s">
        <v>208</v>
      </c>
      <c r="B104" s="1">
        <v>43422</v>
      </c>
      <c r="C104" s="1">
        <v>43425</v>
      </c>
      <c r="D104" t="s">
        <v>9</v>
      </c>
      <c r="E104" t="s">
        <v>209</v>
      </c>
      <c r="F104" t="s">
        <v>210</v>
      </c>
      <c r="G104" s="2">
        <v>132.52000000000001</v>
      </c>
    </row>
    <row r="105" spans="1:7" x14ac:dyDescent="0.35">
      <c r="A105" t="s">
        <v>208</v>
      </c>
      <c r="B105" s="1">
        <v>43422</v>
      </c>
      <c r="C105" s="1">
        <v>43425</v>
      </c>
      <c r="D105" t="s">
        <v>9</v>
      </c>
      <c r="E105" t="s">
        <v>209</v>
      </c>
      <c r="F105" t="s">
        <v>211</v>
      </c>
      <c r="G105" s="2">
        <v>95.94</v>
      </c>
    </row>
    <row r="106" spans="1:7" x14ac:dyDescent="0.35">
      <c r="A106" t="s">
        <v>208</v>
      </c>
      <c r="B106" s="1">
        <v>43422</v>
      </c>
      <c r="C106" s="1">
        <v>43425</v>
      </c>
      <c r="D106" t="s">
        <v>9</v>
      </c>
      <c r="E106" t="s">
        <v>209</v>
      </c>
      <c r="F106" t="s">
        <v>212</v>
      </c>
      <c r="G106" s="2">
        <v>8.4480000000000004</v>
      </c>
    </row>
    <row r="107" spans="1:7" x14ac:dyDescent="0.35">
      <c r="A107" t="s">
        <v>208</v>
      </c>
      <c r="B107" s="1">
        <v>43422</v>
      </c>
      <c r="C107" s="1">
        <v>43425</v>
      </c>
      <c r="D107" t="s">
        <v>9</v>
      </c>
      <c r="E107" t="s">
        <v>209</v>
      </c>
      <c r="F107" t="s">
        <v>213</v>
      </c>
      <c r="G107" s="2">
        <v>2.96</v>
      </c>
    </row>
    <row r="108" spans="1:7" x14ac:dyDescent="0.35">
      <c r="A108" t="s">
        <v>208</v>
      </c>
      <c r="B108" s="1">
        <v>43422</v>
      </c>
      <c r="C108" s="1">
        <v>43425</v>
      </c>
      <c r="D108" t="s">
        <v>9</v>
      </c>
      <c r="E108" t="s">
        <v>209</v>
      </c>
      <c r="F108" t="s">
        <v>214</v>
      </c>
      <c r="G108" s="2">
        <v>169.68</v>
      </c>
    </row>
    <row r="109" spans="1:7" x14ac:dyDescent="0.35">
      <c r="A109" t="s">
        <v>215</v>
      </c>
      <c r="B109" s="1">
        <v>43423</v>
      </c>
      <c r="C109" s="1">
        <v>43424</v>
      </c>
      <c r="D109" t="s">
        <v>9</v>
      </c>
      <c r="E109" t="s">
        <v>216</v>
      </c>
      <c r="F109" t="s">
        <v>217</v>
      </c>
      <c r="G109" s="2">
        <v>31.968</v>
      </c>
    </row>
    <row r="110" spans="1:7" x14ac:dyDescent="0.35">
      <c r="A110" t="s">
        <v>218</v>
      </c>
      <c r="B110" s="1">
        <v>43423</v>
      </c>
      <c r="C110" s="1">
        <v>43425</v>
      </c>
      <c r="D110" t="s">
        <v>9</v>
      </c>
      <c r="E110" t="s">
        <v>219</v>
      </c>
      <c r="F110" t="s">
        <v>220</v>
      </c>
      <c r="G110" s="2">
        <v>13.04</v>
      </c>
    </row>
    <row r="111" spans="1:7" x14ac:dyDescent="0.35">
      <c r="A111" t="s">
        <v>218</v>
      </c>
      <c r="B111" s="1">
        <v>43423</v>
      </c>
      <c r="C111" s="1">
        <v>43425</v>
      </c>
      <c r="D111" t="s">
        <v>9</v>
      </c>
      <c r="E111" t="s">
        <v>219</v>
      </c>
      <c r="F111" t="s">
        <v>221</v>
      </c>
      <c r="G111" s="2">
        <v>1525.1880000000001</v>
      </c>
    </row>
    <row r="112" spans="1:7" x14ac:dyDescent="0.35">
      <c r="A112" t="s">
        <v>222</v>
      </c>
      <c r="B112" s="1">
        <v>43423</v>
      </c>
      <c r="C112" s="1">
        <v>43426</v>
      </c>
      <c r="D112" t="s">
        <v>9</v>
      </c>
      <c r="E112" t="s">
        <v>223</v>
      </c>
      <c r="F112" t="s">
        <v>224</v>
      </c>
      <c r="G112" s="2">
        <v>13.36</v>
      </c>
    </row>
    <row r="113" spans="1:7" x14ac:dyDescent="0.35">
      <c r="A113" t="s">
        <v>222</v>
      </c>
      <c r="B113" s="1">
        <v>43423</v>
      </c>
      <c r="C113" s="1">
        <v>43426</v>
      </c>
      <c r="D113" t="s">
        <v>9</v>
      </c>
      <c r="E113" t="s">
        <v>223</v>
      </c>
      <c r="F113" t="s">
        <v>225</v>
      </c>
      <c r="G113" s="2">
        <v>41.28</v>
      </c>
    </row>
    <row r="114" spans="1:7" x14ac:dyDescent="0.35">
      <c r="A114" t="s">
        <v>226</v>
      </c>
      <c r="B114" s="1">
        <v>43423</v>
      </c>
      <c r="C114" s="1">
        <v>43425</v>
      </c>
      <c r="D114" t="s">
        <v>9</v>
      </c>
      <c r="E114" t="s">
        <v>227</v>
      </c>
      <c r="F114" t="s">
        <v>228</v>
      </c>
      <c r="G114" s="2">
        <v>718.11599999999999</v>
      </c>
    </row>
    <row r="115" spans="1:7" x14ac:dyDescent="0.35">
      <c r="A115" t="s">
        <v>226</v>
      </c>
      <c r="B115" s="1">
        <v>43423</v>
      </c>
      <c r="C115" s="1">
        <v>43425</v>
      </c>
      <c r="D115" t="s">
        <v>9</v>
      </c>
      <c r="E115" t="s">
        <v>227</v>
      </c>
      <c r="F115" t="s">
        <v>229</v>
      </c>
      <c r="G115" s="2">
        <v>31.776</v>
      </c>
    </row>
    <row r="116" spans="1:7" x14ac:dyDescent="0.35">
      <c r="A116" t="s">
        <v>218</v>
      </c>
      <c r="B116" s="1">
        <v>43423</v>
      </c>
      <c r="C116" s="1">
        <v>43425</v>
      </c>
      <c r="D116" t="s">
        <v>9</v>
      </c>
      <c r="E116" t="s">
        <v>219</v>
      </c>
      <c r="F116" t="s">
        <v>230</v>
      </c>
      <c r="G116" s="2">
        <v>191.05799999999999</v>
      </c>
    </row>
    <row r="117" spans="1:7" x14ac:dyDescent="0.35">
      <c r="A117" t="s">
        <v>231</v>
      </c>
      <c r="B117" s="1">
        <v>43406</v>
      </c>
      <c r="C117" s="1">
        <v>43409</v>
      </c>
      <c r="D117" t="s">
        <v>9</v>
      </c>
      <c r="E117" t="s">
        <v>232</v>
      </c>
      <c r="F117" t="s">
        <v>233</v>
      </c>
      <c r="G117" s="2">
        <v>83.9</v>
      </c>
    </row>
    <row r="118" spans="1:7" x14ac:dyDescent="0.35">
      <c r="A118" t="s">
        <v>231</v>
      </c>
      <c r="B118" s="1">
        <v>43406</v>
      </c>
      <c r="C118" s="1">
        <v>43409</v>
      </c>
      <c r="D118" t="s">
        <v>9</v>
      </c>
      <c r="E118" t="s">
        <v>232</v>
      </c>
      <c r="F118" t="s">
        <v>234</v>
      </c>
      <c r="G118" s="2">
        <v>11.76</v>
      </c>
    </row>
    <row r="119" spans="1:7" x14ac:dyDescent="0.35">
      <c r="A119" t="s">
        <v>235</v>
      </c>
      <c r="B119" s="1">
        <v>43406</v>
      </c>
      <c r="C119" s="1">
        <v>43409</v>
      </c>
      <c r="D119" t="s">
        <v>9</v>
      </c>
      <c r="E119" t="s">
        <v>236</v>
      </c>
      <c r="F119" t="s">
        <v>207</v>
      </c>
      <c r="G119" s="2">
        <v>54.335999999999999</v>
      </c>
    </row>
    <row r="120" spans="1:7" x14ac:dyDescent="0.35">
      <c r="A120" t="s">
        <v>237</v>
      </c>
      <c r="B120" s="1">
        <v>43424</v>
      </c>
      <c r="C120" s="1">
        <v>43426</v>
      </c>
      <c r="D120" t="s">
        <v>9</v>
      </c>
      <c r="E120" t="s">
        <v>238</v>
      </c>
      <c r="F120" t="s">
        <v>239</v>
      </c>
      <c r="G120" s="2">
        <v>183.96799999999999</v>
      </c>
    </row>
    <row r="121" spans="1:7" x14ac:dyDescent="0.35">
      <c r="A121" t="s">
        <v>237</v>
      </c>
      <c r="B121" s="1">
        <v>43424</v>
      </c>
      <c r="C121" s="1">
        <v>43426</v>
      </c>
      <c r="D121" t="s">
        <v>9</v>
      </c>
      <c r="E121" t="s">
        <v>238</v>
      </c>
      <c r="F121" t="s">
        <v>240</v>
      </c>
      <c r="G121" s="2">
        <v>46.76</v>
      </c>
    </row>
    <row r="122" spans="1:7" x14ac:dyDescent="0.35">
      <c r="A122" t="s">
        <v>237</v>
      </c>
      <c r="B122" s="1">
        <v>43424</v>
      </c>
      <c r="C122" s="1">
        <v>43426</v>
      </c>
      <c r="D122" t="s">
        <v>9</v>
      </c>
      <c r="E122" t="s">
        <v>238</v>
      </c>
      <c r="F122" t="s">
        <v>241</v>
      </c>
      <c r="G122" s="2">
        <v>1259.97</v>
      </c>
    </row>
    <row r="123" spans="1:7" x14ac:dyDescent="0.35">
      <c r="A123" t="s">
        <v>237</v>
      </c>
      <c r="B123" s="1">
        <v>43424</v>
      </c>
      <c r="C123" s="1">
        <v>43426</v>
      </c>
      <c r="D123" t="s">
        <v>9</v>
      </c>
      <c r="E123" t="s">
        <v>238</v>
      </c>
      <c r="F123" t="s">
        <v>242</v>
      </c>
      <c r="G123" s="2">
        <v>68.97</v>
      </c>
    </row>
    <row r="124" spans="1:7" x14ac:dyDescent="0.35">
      <c r="A124" t="s">
        <v>243</v>
      </c>
      <c r="B124" s="1">
        <v>43424</v>
      </c>
      <c r="C124" s="1">
        <v>43425</v>
      </c>
      <c r="D124" t="s">
        <v>9</v>
      </c>
      <c r="E124" t="s">
        <v>244</v>
      </c>
      <c r="F124" t="s">
        <v>245</v>
      </c>
      <c r="G124" s="2">
        <v>28.728000000000002</v>
      </c>
    </row>
    <row r="125" spans="1:7" x14ac:dyDescent="0.35">
      <c r="A125" t="s">
        <v>243</v>
      </c>
      <c r="B125" s="1">
        <v>43424</v>
      </c>
      <c r="C125" s="1">
        <v>43425</v>
      </c>
      <c r="D125" t="s">
        <v>9</v>
      </c>
      <c r="E125" t="s">
        <v>244</v>
      </c>
      <c r="F125" t="s">
        <v>246</v>
      </c>
      <c r="G125" s="2">
        <v>23.968</v>
      </c>
    </row>
    <row r="126" spans="1:7" x14ac:dyDescent="0.35">
      <c r="A126" t="s">
        <v>247</v>
      </c>
      <c r="B126" s="1">
        <v>43425</v>
      </c>
      <c r="C126" s="1">
        <v>43428</v>
      </c>
      <c r="D126" t="s">
        <v>9</v>
      </c>
      <c r="E126" t="s">
        <v>248</v>
      </c>
      <c r="F126" t="s">
        <v>249</v>
      </c>
      <c r="G126" s="2">
        <v>8.4480000000000004</v>
      </c>
    </row>
    <row r="127" spans="1:7" x14ac:dyDescent="0.35">
      <c r="A127" t="s">
        <v>247</v>
      </c>
      <c r="B127" s="1">
        <v>43425</v>
      </c>
      <c r="C127" s="1">
        <v>43428</v>
      </c>
      <c r="D127" t="s">
        <v>9</v>
      </c>
      <c r="E127" t="s">
        <v>248</v>
      </c>
      <c r="F127" t="s">
        <v>250</v>
      </c>
      <c r="G127" s="2">
        <v>39.295999999999999</v>
      </c>
    </row>
    <row r="128" spans="1:7" x14ac:dyDescent="0.35">
      <c r="A128" t="s">
        <v>251</v>
      </c>
      <c r="B128" s="1">
        <v>43427</v>
      </c>
      <c r="C128" s="1">
        <v>43428</v>
      </c>
      <c r="D128" t="s">
        <v>9</v>
      </c>
      <c r="E128" t="s">
        <v>175</v>
      </c>
      <c r="F128" t="s">
        <v>252</v>
      </c>
      <c r="G128" s="2">
        <v>24.047999999999998</v>
      </c>
    </row>
    <row r="129" spans="1:7" x14ac:dyDescent="0.35">
      <c r="A129" t="s">
        <v>253</v>
      </c>
      <c r="B129" s="1">
        <v>43427</v>
      </c>
      <c r="C129" s="1">
        <v>43430</v>
      </c>
      <c r="D129" t="s">
        <v>9</v>
      </c>
      <c r="E129" t="s">
        <v>254</v>
      </c>
      <c r="F129" t="s">
        <v>255</v>
      </c>
      <c r="G129" s="2">
        <v>78.304000000000002</v>
      </c>
    </row>
    <row r="130" spans="1:7" x14ac:dyDescent="0.35">
      <c r="A130" t="s">
        <v>253</v>
      </c>
      <c r="B130" s="1">
        <v>43427</v>
      </c>
      <c r="C130" s="1">
        <v>43430</v>
      </c>
      <c r="D130" t="s">
        <v>9</v>
      </c>
      <c r="E130" t="s">
        <v>254</v>
      </c>
      <c r="F130" t="s">
        <v>256</v>
      </c>
      <c r="G130" s="2">
        <v>36.287999999999997</v>
      </c>
    </row>
    <row r="131" spans="1:7" x14ac:dyDescent="0.35">
      <c r="A131" t="s">
        <v>257</v>
      </c>
      <c r="B131" s="1">
        <v>43427</v>
      </c>
      <c r="C131" s="1">
        <v>43429</v>
      </c>
      <c r="D131" t="s">
        <v>9</v>
      </c>
      <c r="E131" t="s">
        <v>258</v>
      </c>
      <c r="F131" t="s">
        <v>259</v>
      </c>
      <c r="G131" s="2">
        <v>4.3600000000000003</v>
      </c>
    </row>
    <row r="132" spans="1:7" x14ac:dyDescent="0.35">
      <c r="A132" t="s">
        <v>253</v>
      </c>
      <c r="B132" s="1">
        <v>43427</v>
      </c>
      <c r="C132" s="1">
        <v>43430</v>
      </c>
      <c r="D132" t="s">
        <v>9</v>
      </c>
      <c r="E132" t="s">
        <v>254</v>
      </c>
      <c r="F132" t="s">
        <v>260</v>
      </c>
      <c r="G132" s="2">
        <v>127.785</v>
      </c>
    </row>
    <row r="133" spans="1:7" x14ac:dyDescent="0.35">
      <c r="A133" t="s">
        <v>253</v>
      </c>
      <c r="B133" s="1">
        <v>43427</v>
      </c>
      <c r="C133" s="1">
        <v>43430</v>
      </c>
      <c r="D133" t="s">
        <v>9</v>
      </c>
      <c r="E133" t="s">
        <v>254</v>
      </c>
      <c r="F133" t="s">
        <v>261</v>
      </c>
      <c r="G133" s="2">
        <v>6.1040000000000001</v>
      </c>
    </row>
    <row r="134" spans="1:7" x14ac:dyDescent="0.35">
      <c r="A134" t="s">
        <v>262</v>
      </c>
      <c r="B134" s="1">
        <v>43428</v>
      </c>
      <c r="C134" s="1">
        <v>43431</v>
      </c>
      <c r="D134" t="s">
        <v>9</v>
      </c>
      <c r="E134" t="s">
        <v>181</v>
      </c>
      <c r="F134" t="s">
        <v>263</v>
      </c>
      <c r="G134" s="2">
        <v>27.76</v>
      </c>
    </row>
    <row r="135" spans="1:7" x14ac:dyDescent="0.35">
      <c r="A135" t="s">
        <v>264</v>
      </c>
      <c r="B135" s="1">
        <v>43430</v>
      </c>
      <c r="C135" s="1">
        <v>43431</v>
      </c>
      <c r="D135" t="s">
        <v>9</v>
      </c>
      <c r="E135" t="s">
        <v>265</v>
      </c>
      <c r="F135" t="s">
        <v>188</v>
      </c>
      <c r="G135" s="2">
        <v>38.04</v>
      </c>
    </row>
    <row r="136" spans="1:7" x14ac:dyDescent="0.35">
      <c r="A136" t="s">
        <v>264</v>
      </c>
      <c r="B136" s="1">
        <v>43430</v>
      </c>
      <c r="C136" s="1">
        <v>43431</v>
      </c>
      <c r="D136" t="s">
        <v>9</v>
      </c>
      <c r="E136" t="s">
        <v>265</v>
      </c>
      <c r="F136" t="s">
        <v>96</v>
      </c>
      <c r="G136" s="2">
        <v>126.3</v>
      </c>
    </row>
    <row r="137" spans="1:7" x14ac:dyDescent="0.35">
      <c r="A137" t="s">
        <v>266</v>
      </c>
      <c r="B137" s="1">
        <v>43430</v>
      </c>
      <c r="C137" s="1">
        <v>43433</v>
      </c>
      <c r="D137" t="s">
        <v>9</v>
      </c>
      <c r="E137" t="s">
        <v>267</v>
      </c>
      <c r="F137" t="s">
        <v>268</v>
      </c>
      <c r="G137" s="2">
        <v>33.567999999999998</v>
      </c>
    </row>
    <row r="138" spans="1:7" x14ac:dyDescent="0.35">
      <c r="A138" t="s">
        <v>269</v>
      </c>
      <c r="B138" s="1">
        <v>43431</v>
      </c>
      <c r="C138" s="1">
        <v>43433</v>
      </c>
      <c r="D138" t="s">
        <v>9</v>
      </c>
      <c r="E138" t="s">
        <v>270</v>
      </c>
      <c r="F138" t="s">
        <v>271</v>
      </c>
      <c r="G138" s="2">
        <v>143.72999999999999</v>
      </c>
    </row>
    <row r="139" spans="1:7" x14ac:dyDescent="0.35">
      <c r="A139" t="s">
        <v>269</v>
      </c>
      <c r="B139" s="1">
        <v>43431</v>
      </c>
      <c r="C139" s="1">
        <v>43433</v>
      </c>
      <c r="D139" t="s">
        <v>9</v>
      </c>
      <c r="E139" t="s">
        <v>270</v>
      </c>
      <c r="F139" t="s">
        <v>272</v>
      </c>
      <c r="G139" s="2">
        <v>46.94</v>
      </c>
    </row>
    <row r="140" spans="1:7" x14ac:dyDescent="0.35">
      <c r="A140" t="s">
        <v>273</v>
      </c>
      <c r="B140" s="1">
        <v>43432</v>
      </c>
      <c r="C140" s="1">
        <v>43435</v>
      </c>
      <c r="D140" t="s">
        <v>9</v>
      </c>
      <c r="E140" t="s">
        <v>274</v>
      </c>
      <c r="F140" t="s">
        <v>275</v>
      </c>
      <c r="G140" s="2">
        <v>88.768000000000001</v>
      </c>
    </row>
    <row r="141" spans="1:7" x14ac:dyDescent="0.35">
      <c r="A141" t="s">
        <v>276</v>
      </c>
      <c r="B141" s="1">
        <v>43407</v>
      </c>
      <c r="C141" s="1">
        <v>43409</v>
      </c>
      <c r="D141" t="s">
        <v>9</v>
      </c>
      <c r="E141" t="s">
        <v>277</v>
      </c>
      <c r="F141" t="s">
        <v>278</v>
      </c>
      <c r="G141" s="2">
        <v>199.75</v>
      </c>
    </row>
    <row r="142" spans="1:7" x14ac:dyDescent="0.35">
      <c r="A142" t="s">
        <v>276</v>
      </c>
      <c r="B142" s="1">
        <v>43407</v>
      </c>
      <c r="C142" s="1">
        <v>43409</v>
      </c>
      <c r="D142" t="s">
        <v>9</v>
      </c>
      <c r="E142" t="s">
        <v>277</v>
      </c>
      <c r="F142" t="s">
        <v>279</v>
      </c>
      <c r="G142" s="2">
        <v>1673.184</v>
      </c>
    </row>
    <row r="143" spans="1:7" x14ac:dyDescent="0.35">
      <c r="A143" t="s">
        <v>280</v>
      </c>
      <c r="B143" s="1">
        <v>43434</v>
      </c>
      <c r="C143" s="1">
        <v>43437</v>
      </c>
      <c r="D143" t="s">
        <v>9</v>
      </c>
      <c r="E143" t="s">
        <v>281</v>
      </c>
      <c r="F143" t="s">
        <v>282</v>
      </c>
      <c r="G143" s="2">
        <v>25.83</v>
      </c>
    </row>
    <row r="144" spans="1:7" x14ac:dyDescent="0.35">
      <c r="A144" t="s">
        <v>283</v>
      </c>
      <c r="B144" s="1">
        <v>43434</v>
      </c>
      <c r="C144" s="1">
        <v>43437</v>
      </c>
      <c r="D144" t="s">
        <v>9</v>
      </c>
      <c r="E144" t="s">
        <v>284</v>
      </c>
      <c r="F144" t="s">
        <v>285</v>
      </c>
      <c r="G144" s="2">
        <v>1079.316</v>
      </c>
    </row>
    <row r="145" spans="1:7" x14ac:dyDescent="0.35">
      <c r="A145" t="s">
        <v>286</v>
      </c>
      <c r="B145" s="1">
        <v>43408</v>
      </c>
      <c r="C145" s="1">
        <v>43409</v>
      </c>
      <c r="D145" t="s">
        <v>9</v>
      </c>
      <c r="E145" t="s">
        <v>287</v>
      </c>
      <c r="F145" t="s">
        <v>288</v>
      </c>
      <c r="G145" s="2">
        <v>1359.96</v>
      </c>
    </row>
    <row r="146" spans="1:7" x14ac:dyDescent="0.35">
      <c r="A146" t="s">
        <v>286</v>
      </c>
      <c r="B146" s="1">
        <v>43408</v>
      </c>
      <c r="C146" s="1">
        <v>43409</v>
      </c>
      <c r="D146" t="s">
        <v>9</v>
      </c>
      <c r="E146" t="s">
        <v>287</v>
      </c>
      <c r="F146" t="s">
        <v>289</v>
      </c>
      <c r="G146" s="2">
        <v>523.76400000000001</v>
      </c>
    </row>
    <row r="147" spans="1:7" x14ac:dyDescent="0.35">
      <c r="A147" t="s">
        <v>290</v>
      </c>
      <c r="B147" s="1">
        <v>43409</v>
      </c>
      <c r="C147" s="1">
        <v>43411</v>
      </c>
      <c r="D147" t="s">
        <v>9</v>
      </c>
      <c r="E147" t="s">
        <v>291</v>
      </c>
      <c r="F147" t="s">
        <v>82</v>
      </c>
      <c r="G147" s="2">
        <v>167.94</v>
      </c>
    </row>
    <row r="148" spans="1:7" x14ac:dyDescent="0.35">
      <c r="A148" t="s">
        <v>290</v>
      </c>
      <c r="B148" s="1">
        <v>43409</v>
      </c>
      <c r="C148" s="1">
        <v>43411</v>
      </c>
      <c r="D148" t="s">
        <v>9</v>
      </c>
      <c r="E148" t="s">
        <v>291</v>
      </c>
      <c r="F148" t="s">
        <v>292</v>
      </c>
      <c r="G148" s="2">
        <v>67.8</v>
      </c>
    </row>
    <row r="149" spans="1:7" x14ac:dyDescent="0.35">
      <c r="A149" t="s">
        <v>293</v>
      </c>
      <c r="B149" s="1">
        <v>43409</v>
      </c>
      <c r="C149" s="1">
        <v>43410</v>
      </c>
      <c r="D149" t="s">
        <v>9</v>
      </c>
      <c r="E149" t="s">
        <v>294</v>
      </c>
      <c r="F149" t="s">
        <v>295</v>
      </c>
      <c r="G149" s="2">
        <v>159.99</v>
      </c>
    </row>
    <row r="150" spans="1:7" x14ac:dyDescent="0.35">
      <c r="A150" t="s">
        <v>290</v>
      </c>
      <c r="B150" s="1">
        <v>43409</v>
      </c>
      <c r="C150" s="1">
        <v>43411</v>
      </c>
      <c r="D150" t="s">
        <v>9</v>
      </c>
      <c r="E150" t="s">
        <v>291</v>
      </c>
      <c r="F150" t="s">
        <v>296</v>
      </c>
      <c r="G150" s="2">
        <v>4.41</v>
      </c>
    </row>
    <row r="151" spans="1:7" x14ac:dyDescent="0.35">
      <c r="A151" t="s">
        <v>297</v>
      </c>
      <c r="B151" s="1">
        <v>43409</v>
      </c>
      <c r="C151" s="1">
        <v>43411</v>
      </c>
      <c r="D151" t="s">
        <v>9</v>
      </c>
      <c r="E151" t="s">
        <v>298</v>
      </c>
      <c r="F151" t="s">
        <v>34</v>
      </c>
      <c r="G151" s="2">
        <v>16.03</v>
      </c>
    </row>
    <row r="152" spans="1:7" x14ac:dyDescent="0.35">
      <c r="A152" t="s">
        <v>299</v>
      </c>
      <c r="B152" s="1">
        <v>43413</v>
      </c>
      <c r="C152" s="1">
        <v>43415</v>
      </c>
      <c r="D152" t="s">
        <v>9</v>
      </c>
      <c r="E152" t="s">
        <v>300</v>
      </c>
      <c r="F152" t="s">
        <v>301</v>
      </c>
      <c r="G152" s="2">
        <v>215.976</v>
      </c>
    </row>
    <row r="153" spans="1:7" x14ac:dyDescent="0.35">
      <c r="A153" t="s">
        <v>302</v>
      </c>
      <c r="B153" s="1">
        <v>43435</v>
      </c>
      <c r="C153" s="1">
        <v>43438</v>
      </c>
      <c r="D153" t="s">
        <v>9</v>
      </c>
      <c r="E153" t="s">
        <v>303</v>
      </c>
      <c r="F153" t="s">
        <v>304</v>
      </c>
      <c r="G153" s="2">
        <v>79.12</v>
      </c>
    </row>
    <row r="154" spans="1:7" x14ac:dyDescent="0.35">
      <c r="A154" t="s">
        <v>302</v>
      </c>
      <c r="B154" s="1">
        <v>43435</v>
      </c>
      <c r="C154" s="1">
        <v>43438</v>
      </c>
      <c r="D154" t="s">
        <v>9</v>
      </c>
      <c r="E154" t="s">
        <v>303</v>
      </c>
      <c r="F154" t="s">
        <v>305</v>
      </c>
      <c r="G154" s="2">
        <v>37.392000000000003</v>
      </c>
    </row>
    <row r="155" spans="1:7" x14ac:dyDescent="0.35">
      <c r="A155" t="s">
        <v>306</v>
      </c>
      <c r="B155" s="1">
        <v>43435</v>
      </c>
      <c r="C155" s="1">
        <v>43437</v>
      </c>
      <c r="D155" t="s">
        <v>9</v>
      </c>
      <c r="E155" t="s">
        <v>307</v>
      </c>
      <c r="F155" t="s">
        <v>308</v>
      </c>
      <c r="G155" s="2">
        <v>7.7119999999999997</v>
      </c>
    </row>
    <row r="156" spans="1:7" x14ac:dyDescent="0.35">
      <c r="A156" t="s">
        <v>309</v>
      </c>
      <c r="B156" s="1">
        <v>43444</v>
      </c>
      <c r="C156" s="1">
        <v>43447</v>
      </c>
      <c r="D156" t="s">
        <v>9</v>
      </c>
      <c r="E156" t="s">
        <v>310</v>
      </c>
      <c r="F156" t="s">
        <v>311</v>
      </c>
      <c r="G156" s="2">
        <v>87.92</v>
      </c>
    </row>
    <row r="157" spans="1:7" x14ac:dyDescent="0.35">
      <c r="A157" t="s">
        <v>309</v>
      </c>
      <c r="B157" s="1">
        <v>43444</v>
      </c>
      <c r="C157" s="1">
        <v>43447</v>
      </c>
      <c r="D157" t="s">
        <v>9</v>
      </c>
      <c r="E157" t="s">
        <v>310</v>
      </c>
      <c r="F157" t="s">
        <v>312</v>
      </c>
      <c r="G157" s="2">
        <v>3.2730000000000001</v>
      </c>
    </row>
    <row r="158" spans="1:7" x14ac:dyDescent="0.35">
      <c r="A158" t="s">
        <v>313</v>
      </c>
      <c r="B158" s="1">
        <v>43444</v>
      </c>
      <c r="C158" s="1">
        <v>43446</v>
      </c>
      <c r="D158" t="s">
        <v>9</v>
      </c>
      <c r="E158" t="s">
        <v>314</v>
      </c>
      <c r="F158" t="s">
        <v>315</v>
      </c>
      <c r="G158" s="2">
        <v>10.368</v>
      </c>
    </row>
    <row r="159" spans="1:7" x14ac:dyDescent="0.35">
      <c r="A159" t="s">
        <v>316</v>
      </c>
      <c r="B159" s="1">
        <v>43444</v>
      </c>
      <c r="C159" s="1">
        <v>43446</v>
      </c>
      <c r="D159" t="s">
        <v>9</v>
      </c>
      <c r="E159" t="s">
        <v>317</v>
      </c>
      <c r="F159" t="s">
        <v>318</v>
      </c>
      <c r="G159" s="2">
        <v>19.103999999999999</v>
      </c>
    </row>
    <row r="160" spans="1:7" x14ac:dyDescent="0.35">
      <c r="A160" t="s">
        <v>313</v>
      </c>
      <c r="B160" s="1">
        <v>43444</v>
      </c>
      <c r="C160" s="1">
        <v>43446</v>
      </c>
      <c r="D160" t="s">
        <v>9</v>
      </c>
      <c r="E160" t="s">
        <v>314</v>
      </c>
      <c r="F160" t="s">
        <v>319</v>
      </c>
      <c r="G160" s="2">
        <v>310.88</v>
      </c>
    </row>
    <row r="161" spans="1:7" x14ac:dyDescent="0.35">
      <c r="A161" t="s">
        <v>320</v>
      </c>
      <c r="B161" s="1">
        <v>43445</v>
      </c>
      <c r="C161" s="1">
        <v>43446</v>
      </c>
      <c r="D161" t="s">
        <v>9</v>
      </c>
      <c r="E161" t="s">
        <v>321</v>
      </c>
      <c r="F161" t="s">
        <v>322</v>
      </c>
      <c r="G161" s="2">
        <v>116.312</v>
      </c>
    </row>
    <row r="162" spans="1:7" x14ac:dyDescent="0.35">
      <c r="A162" t="s">
        <v>323</v>
      </c>
      <c r="B162" s="1">
        <v>43445</v>
      </c>
      <c r="C162" s="1">
        <v>43447</v>
      </c>
      <c r="D162" t="s">
        <v>9</v>
      </c>
      <c r="E162" t="s">
        <v>324</v>
      </c>
      <c r="F162" t="s">
        <v>325</v>
      </c>
      <c r="G162" s="2">
        <v>1.3919999999999999</v>
      </c>
    </row>
    <row r="163" spans="1:7" x14ac:dyDescent="0.35">
      <c r="A163" t="s">
        <v>326</v>
      </c>
      <c r="B163" s="1">
        <v>43445</v>
      </c>
      <c r="C163" s="1">
        <v>43447</v>
      </c>
      <c r="D163" t="s">
        <v>9</v>
      </c>
      <c r="E163" t="s">
        <v>327</v>
      </c>
      <c r="F163" t="s">
        <v>328</v>
      </c>
      <c r="G163" s="2">
        <v>6.54</v>
      </c>
    </row>
    <row r="164" spans="1:7" x14ac:dyDescent="0.35">
      <c r="A164" t="s">
        <v>329</v>
      </c>
      <c r="B164" s="1">
        <v>43451</v>
      </c>
      <c r="C164" s="1">
        <v>43454</v>
      </c>
      <c r="D164" t="s">
        <v>9</v>
      </c>
      <c r="E164" t="s">
        <v>330</v>
      </c>
      <c r="F164" t="s">
        <v>331</v>
      </c>
      <c r="G164" s="2">
        <v>11.808</v>
      </c>
    </row>
    <row r="165" spans="1:7" x14ac:dyDescent="0.35">
      <c r="A165" t="s">
        <v>332</v>
      </c>
      <c r="B165" s="1">
        <v>43452</v>
      </c>
      <c r="C165" s="1">
        <v>43454</v>
      </c>
      <c r="D165" t="s">
        <v>9</v>
      </c>
      <c r="E165" t="s">
        <v>333</v>
      </c>
      <c r="F165" t="s">
        <v>334</v>
      </c>
      <c r="G165" s="2">
        <v>12.672000000000001</v>
      </c>
    </row>
    <row r="166" spans="1:7" x14ac:dyDescent="0.35">
      <c r="A166" t="s">
        <v>335</v>
      </c>
      <c r="B166" s="1">
        <v>43452</v>
      </c>
      <c r="C166" s="1">
        <v>43453</v>
      </c>
      <c r="D166" t="s">
        <v>9</v>
      </c>
      <c r="E166" t="s">
        <v>336</v>
      </c>
      <c r="F166" t="s">
        <v>337</v>
      </c>
      <c r="G166" s="2">
        <v>32.4</v>
      </c>
    </row>
    <row r="167" spans="1:7" x14ac:dyDescent="0.35">
      <c r="A167" t="s">
        <v>335</v>
      </c>
      <c r="B167" s="1">
        <v>43452</v>
      </c>
      <c r="C167" s="1">
        <v>43453</v>
      </c>
      <c r="D167" t="s">
        <v>9</v>
      </c>
      <c r="E167" t="s">
        <v>336</v>
      </c>
      <c r="F167" t="s">
        <v>338</v>
      </c>
      <c r="G167" s="2">
        <v>6.63</v>
      </c>
    </row>
    <row r="168" spans="1:7" x14ac:dyDescent="0.35">
      <c r="A168" t="s">
        <v>335</v>
      </c>
      <c r="B168" s="1">
        <v>43452</v>
      </c>
      <c r="C168" s="1">
        <v>43453</v>
      </c>
      <c r="D168" t="s">
        <v>9</v>
      </c>
      <c r="E168" t="s">
        <v>336</v>
      </c>
      <c r="F168" t="s">
        <v>102</v>
      </c>
      <c r="G168" s="2">
        <v>12.96</v>
      </c>
    </row>
    <row r="169" spans="1:7" x14ac:dyDescent="0.35">
      <c r="A169" t="s">
        <v>339</v>
      </c>
      <c r="B169" s="1">
        <v>43453</v>
      </c>
      <c r="C169" s="1">
        <v>43455</v>
      </c>
      <c r="D169" t="s">
        <v>9</v>
      </c>
      <c r="E169" t="s">
        <v>140</v>
      </c>
      <c r="F169" t="s">
        <v>340</v>
      </c>
      <c r="G169" s="2">
        <v>1665.62</v>
      </c>
    </row>
    <row r="170" spans="1:7" x14ac:dyDescent="0.35">
      <c r="A170" t="s">
        <v>341</v>
      </c>
      <c r="B170" s="1">
        <v>43436</v>
      </c>
      <c r="C170" s="1">
        <v>43439</v>
      </c>
      <c r="D170" t="s">
        <v>9</v>
      </c>
      <c r="E170" t="s">
        <v>342</v>
      </c>
      <c r="F170" t="s">
        <v>343</v>
      </c>
      <c r="G170" s="2">
        <v>109.92</v>
      </c>
    </row>
    <row r="171" spans="1:7" x14ac:dyDescent="0.35">
      <c r="A171" t="s">
        <v>344</v>
      </c>
      <c r="B171" s="1">
        <v>43436</v>
      </c>
      <c r="C171" s="1">
        <v>43438</v>
      </c>
      <c r="D171" t="s">
        <v>9</v>
      </c>
      <c r="E171" t="s">
        <v>345</v>
      </c>
      <c r="F171" t="s">
        <v>346</v>
      </c>
      <c r="G171" s="2">
        <v>286.86</v>
      </c>
    </row>
    <row r="172" spans="1:7" x14ac:dyDescent="0.35">
      <c r="A172" t="s">
        <v>347</v>
      </c>
      <c r="B172" s="1">
        <v>43436</v>
      </c>
      <c r="C172" s="1">
        <v>43439</v>
      </c>
      <c r="D172" t="s">
        <v>9</v>
      </c>
      <c r="E172" t="s">
        <v>348</v>
      </c>
      <c r="F172" t="s">
        <v>349</v>
      </c>
      <c r="G172" s="2">
        <v>701.96</v>
      </c>
    </row>
    <row r="173" spans="1:7" x14ac:dyDescent="0.35">
      <c r="A173" t="s">
        <v>344</v>
      </c>
      <c r="B173" s="1">
        <v>43436</v>
      </c>
      <c r="C173" s="1">
        <v>43438</v>
      </c>
      <c r="D173" t="s">
        <v>9</v>
      </c>
      <c r="E173" t="s">
        <v>345</v>
      </c>
      <c r="F173" t="s">
        <v>259</v>
      </c>
      <c r="G173" s="2">
        <v>4.3600000000000003</v>
      </c>
    </row>
    <row r="174" spans="1:7" x14ac:dyDescent="0.35">
      <c r="A174" t="s">
        <v>341</v>
      </c>
      <c r="B174" s="1">
        <v>43436</v>
      </c>
      <c r="C174" s="1">
        <v>43439</v>
      </c>
      <c r="D174" t="s">
        <v>9</v>
      </c>
      <c r="E174" t="s">
        <v>342</v>
      </c>
      <c r="F174" t="s">
        <v>350</v>
      </c>
      <c r="G174" s="2">
        <v>8.56</v>
      </c>
    </row>
    <row r="175" spans="1:7" x14ac:dyDescent="0.35">
      <c r="A175" t="s">
        <v>341</v>
      </c>
      <c r="B175" s="1">
        <v>43436</v>
      </c>
      <c r="C175" s="1">
        <v>43439</v>
      </c>
      <c r="D175" t="s">
        <v>9</v>
      </c>
      <c r="E175" t="s">
        <v>342</v>
      </c>
      <c r="F175" t="s">
        <v>351</v>
      </c>
      <c r="G175" s="2">
        <v>559.62</v>
      </c>
    </row>
    <row r="176" spans="1:7" x14ac:dyDescent="0.35">
      <c r="A176" t="s">
        <v>352</v>
      </c>
      <c r="B176" s="1">
        <v>43436</v>
      </c>
      <c r="C176" s="1">
        <v>43439</v>
      </c>
      <c r="D176" t="s">
        <v>9</v>
      </c>
      <c r="E176" t="s">
        <v>353</v>
      </c>
      <c r="F176" t="s">
        <v>354</v>
      </c>
      <c r="G176" s="2">
        <v>34.65</v>
      </c>
    </row>
    <row r="177" spans="1:7" x14ac:dyDescent="0.35">
      <c r="A177" t="s">
        <v>344</v>
      </c>
      <c r="B177" s="1">
        <v>43436</v>
      </c>
      <c r="C177" s="1">
        <v>43438</v>
      </c>
      <c r="D177" t="s">
        <v>9</v>
      </c>
      <c r="E177" t="s">
        <v>345</v>
      </c>
      <c r="F177" t="s">
        <v>355</v>
      </c>
      <c r="G177" s="2">
        <v>979.95</v>
      </c>
    </row>
    <row r="178" spans="1:7" x14ac:dyDescent="0.35">
      <c r="A178" t="s">
        <v>356</v>
      </c>
      <c r="B178" s="1">
        <v>43455</v>
      </c>
      <c r="C178" s="1">
        <v>43458</v>
      </c>
      <c r="D178" t="s">
        <v>9</v>
      </c>
      <c r="E178" t="s">
        <v>357</v>
      </c>
      <c r="F178" t="s">
        <v>108</v>
      </c>
      <c r="G178" s="2">
        <v>71</v>
      </c>
    </row>
    <row r="179" spans="1:7" x14ac:dyDescent="0.35">
      <c r="A179" t="s">
        <v>358</v>
      </c>
      <c r="B179" s="1">
        <v>43456</v>
      </c>
      <c r="C179" s="1">
        <v>43458</v>
      </c>
      <c r="D179" t="s">
        <v>9</v>
      </c>
      <c r="E179" t="s">
        <v>359</v>
      </c>
      <c r="F179" t="s">
        <v>360</v>
      </c>
      <c r="G179" s="2">
        <v>1.641</v>
      </c>
    </row>
    <row r="180" spans="1:7" x14ac:dyDescent="0.35">
      <c r="A180" t="s">
        <v>361</v>
      </c>
      <c r="B180" s="1">
        <v>43456</v>
      </c>
      <c r="C180" s="1">
        <v>43459</v>
      </c>
      <c r="D180" t="s">
        <v>9</v>
      </c>
      <c r="E180" t="s">
        <v>362</v>
      </c>
      <c r="F180" t="s">
        <v>363</v>
      </c>
      <c r="G180" s="2">
        <v>411.8</v>
      </c>
    </row>
    <row r="181" spans="1:7" x14ac:dyDescent="0.35">
      <c r="A181" t="s">
        <v>361</v>
      </c>
      <c r="B181" s="1">
        <v>43456</v>
      </c>
      <c r="C181" s="1">
        <v>43459</v>
      </c>
      <c r="D181" t="s">
        <v>9</v>
      </c>
      <c r="E181" t="s">
        <v>362</v>
      </c>
      <c r="F181" t="s">
        <v>364</v>
      </c>
      <c r="G181" s="2">
        <v>1586.69</v>
      </c>
    </row>
    <row r="182" spans="1:7" x14ac:dyDescent="0.35">
      <c r="A182" t="s">
        <v>361</v>
      </c>
      <c r="B182" s="1">
        <v>43456</v>
      </c>
      <c r="C182" s="1">
        <v>43459</v>
      </c>
      <c r="D182" t="s">
        <v>9</v>
      </c>
      <c r="E182" t="s">
        <v>362</v>
      </c>
      <c r="F182" t="s">
        <v>365</v>
      </c>
      <c r="G182" s="2">
        <v>199.95</v>
      </c>
    </row>
    <row r="183" spans="1:7" x14ac:dyDescent="0.35">
      <c r="A183" t="s">
        <v>358</v>
      </c>
      <c r="B183" s="1">
        <v>43456</v>
      </c>
      <c r="C183" s="1">
        <v>43458</v>
      </c>
      <c r="D183" t="s">
        <v>9</v>
      </c>
      <c r="E183" t="s">
        <v>359</v>
      </c>
      <c r="F183" t="s">
        <v>366</v>
      </c>
      <c r="G183" s="2">
        <v>629.95799999999997</v>
      </c>
    </row>
    <row r="184" spans="1:7" x14ac:dyDescent="0.35">
      <c r="A184" t="s">
        <v>361</v>
      </c>
      <c r="B184" s="1">
        <v>43456</v>
      </c>
      <c r="C184" s="1">
        <v>43459</v>
      </c>
      <c r="D184" t="s">
        <v>9</v>
      </c>
      <c r="E184" t="s">
        <v>362</v>
      </c>
      <c r="F184" t="s">
        <v>367</v>
      </c>
      <c r="G184" s="2">
        <v>84.99</v>
      </c>
    </row>
    <row r="185" spans="1:7" x14ac:dyDescent="0.35">
      <c r="A185" t="s">
        <v>368</v>
      </c>
      <c r="B185" s="1">
        <v>43456</v>
      </c>
      <c r="C185" s="1">
        <v>43458</v>
      </c>
      <c r="D185" t="s">
        <v>9</v>
      </c>
      <c r="E185" t="s">
        <v>369</v>
      </c>
      <c r="F185" t="s">
        <v>370</v>
      </c>
      <c r="G185" s="2">
        <v>474.95</v>
      </c>
    </row>
    <row r="186" spans="1:7" x14ac:dyDescent="0.35">
      <c r="A186" t="s">
        <v>371</v>
      </c>
      <c r="B186" s="1">
        <v>43458</v>
      </c>
      <c r="C186" s="1">
        <v>43459</v>
      </c>
      <c r="D186" t="s">
        <v>9</v>
      </c>
      <c r="E186" t="s">
        <v>372</v>
      </c>
      <c r="F186" t="s">
        <v>373</v>
      </c>
      <c r="G186" s="2">
        <v>90.48</v>
      </c>
    </row>
    <row r="187" spans="1:7" x14ac:dyDescent="0.35">
      <c r="A187" t="s">
        <v>374</v>
      </c>
      <c r="B187" s="1">
        <v>43458</v>
      </c>
      <c r="C187" s="1">
        <v>43461</v>
      </c>
      <c r="D187" t="s">
        <v>9</v>
      </c>
      <c r="E187" t="s">
        <v>57</v>
      </c>
      <c r="F187" t="s">
        <v>375</v>
      </c>
      <c r="G187" s="2">
        <v>264.32</v>
      </c>
    </row>
    <row r="188" spans="1:7" x14ac:dyDescent="0.35">
      <c r="A188" t="s">
        <v>371</v>
      </c>
      <c r="B188" s="1">
        <v>43458</v>
      </c>
      <c r="C188" s="1">
        <v>43459</v>
      </c>
      <c r="D188" t="s">
        <v>9</v>
      </c>
      <c r="E188" t="s">
        <v>372</v>
      </c>
      <c r="F188" t="s">
        <v>376</v>
      </c>
      <c r="G188" s="2">
        <v>2879.9520000000002</v>
      </c>
    </row>
    <row r="189" spans="1:7" x14ac:dyDescent="0.35">
      <c r="A189" t="s">
        <v>377</v>
      </c>
      <c r="B189" s="1">
        <v>43459</v>
      </c>
      <c r="C189" s="1">
        <v>43462</v>
      </c>
      <c r="D189" t="s">
        <v>9</v>
      </c>
      <c r="E189" t="s">
        <v>244</v>
      </c>
      <c r="F189" t="s">
        <v>378</v>
      </c>
      <c r="G189" s="2">
        <v>120</v>
      </c>
    </row>
    <row r="190" spans="1:7" x14ac:dyDescent="0.35">
      <c r="A190" t="s">
        <v>377</v>
      </c>
      <c r="B190" s="1">
        <v>43459</v>
      </c>
      <c r="C190" s="1">
        <v>43462</v>
      </c>
      <c r="D190" t="s">
        <v>9</v>
      </c>
      <c r="E190" t="s">
        <v>244</v>
      </c>
      <c r="F190" t="s">
        <v>127</v>
      </c>
      <c r="G190" s="2">
        <v>21</v>
      </c>
    </row>
    <row r="191" spans="1:7" x14ac:dyDescent="0.35">
      <c r="A191" t="s">
        <v>379</v>
      </c>
      <c r="B191" s="1">
        <v>43462</v>
      </c>
      <c r="C191" s="1">
        <v>43465</v>
      </c>
      <c r="D191" t="s">
        <v>9</v>
      </c>
      <c r="E191" t="s">
        <v>380</v>
      </c>
      <c r="F191" t="s">
        <v>381</v>
      </c>
      <c r="G191" s="2">
        <v>340.70400000000001</v>
      </c>
    </row>
    <row r="192" spans="1:7" x14ac:dyDescent="0.35">
      <c r="A192" t="s">
        <v>382</v>
      </c>
      <c r="B192" s="1">
        <v>43463</v>
      </c>
      <c r="C192" s="1">
        <v>43465</v>
      </c>
      <c r="D192" t="s">
        <v>9</v>
      </c>
      <c r="E192" t="s">
        <v>383</v>
      </c>
      <c r="F192" t="s">
        <v>384</v>
      </c>
      <c r="G192" s="2">
        <v>6.03</v>
      </c>
    </row>
    <row r="193" spans="1:7" x14ac:dyDescent="0.35">
      <c r="A193" t="s">
        <v>385</v>
      </c>
      <c r="B193" s="1">
        <v>43437</v>
      </c>
      <c r="C193" s="1">
        <v>43440</v>
      </c>
      <c r="D193" t="s">
        <v>9</v>
      </c>
      <c r="E193" t="s">
        <v>386</v>
      </c>
      <c r="F193" t="s">
        <v>387</v>
      </c>
      <c r="G193" s="2">
        <v>10.368</v>
      </c>
    </row>
    <row r="194" spans="1:7" x14ac:dyDescent="0.35">
      <c r="A194" t="s">
        <v>388</v>
      </c>
      <c r="B194" s="1">
        <v>43438</v>
      </c>
      <c r="C194" s="1">
        <v>43440</v>
      </c>
      <c r="D194" t="s">
        <v>9</v>
      </c>
      <c r="E194" t="s">
        <v>389</v>
      </c>
      <c r="F194" t="s">
        <v>234</v>
      </c>
      <c r="G194" s="2">
        <v>11.76</v>
      </c>
    </row>
    <row r="195" spans="1:7" x14ac:dyDescent="0.35">
      <c r="A195" t="s">
        <v>390</v>
      </c>
      <c r="B195" s="1">
        <v>43438</v>
      </c>
      <c r="C195" s="1">
        <v>43439</v>
      </c>
      <c r="D195" t="s">
        <v>9</v>
      </c>
      <c r="E195" t="s">
        <v>391</v>
      </c>
      <c r="F195" t="s">
        <v>89</v>
      </c>
      <c r="G195" s="2">
        <v>11.352</v>
      </c>
    </row>
    <row r="196" spans="1:7" x14ac:dyDescent="0.35">
      <c r="A196" t="s">
        <v>392</v>
      </c>
      <c r="B196" s="1">
        <v>43439</v>
      </c>
      <c r="C196" s="1">
        <v>43440</v>
      </c>
      <c r="D196" t="s">
        <v>9</v>
      </c>
      <c r="E196" t="s">
        <v>393</v>
      </c>
      <c r="F196" t="s">
        <v>394</v>
      </c>
      <c r="G196" s="2">
        <v>9.2959999999999994</v>
      </c>
    </row>
    <row r="197" spans="1:7" x14ac:dyDescent="0.35">
      <c r="A197" t="s">
        <v>392</v>
      </c>
      <c r="B197" s="1">
        <v>43439</v>
      </c>
      <c r="C197" s="1">
        <v>43440</v>
      </c>
      <c r="D197" t="s">
        <v>9</v>
      </c>
      <c r="E197" t="s">
        <v>393</v>
      </c>
      <c r="F197" t="s">
        <v>395</v>
      </c>
      <c r="G197" s="2">
        <v>172.75200000000001</v>
      </c>
    </row>
    <row r="198" spans="1:7" x14ac:dyDescent="0.35">
      <c r="A198" t="s">
        <v>392</v>
      </c>
      <c r="B198" s="1">
        <v>43439</v>
      </c>
      <c r="C198" s="1">
        <v>43440</v>
      </c>
      <c r="D198" t="s">
        <v>9</v>
      </c>
      <c r="E198" t="s">
        <v>393</v>
      </c>
      <c r="F198" t="s">
        <v>396</v>
      </c>
      <c r="G198" s="2">
        <v>31.175999999999998</v>
      </c>
    </row>
    <row r="199" spans="1:7" x14ac:dyDescent="0.35">
      <c r="A199" t="s">
        <v>392</v>
      </c>
      <c r="B199" s="1">
        <v>43439</v>
      </c>
      <c r="C199" s="1">
        <v>43440</v>
      </c>
      <c r="D199" t="s">
        <v>9</v>
      </c>
      <c r="E199" t="s">
        <v>393</v>
      </c>
      <c r="F199" t="s">
        <v>268</v>
      </c>
      <c r="G199" s="2">
        <v>83.92</v>
      </c>
    </row>
    <row r="200" spans="1:7" x14ac:dyDescent="0.35">
      <c r="A200" t="s">
        <v>397</v>
      </c>
      <c r="B200" s="1">
        <v>43439</v>
      </c>
      <c r="C200" s="1">
        <v>43442</v>
      </c>
      <c r="D200" t="s">
        <v>9</v>
      </c>
      <c r="E200" t="s">
        <v>17</v>
      </c>
      <c r="F200" t="s">
        <v>210</v>
      </c>
      <c r="G200" s="2">
        <v>99.39</v>
      </c>
    </row>
    <row r="201" spans="1:7" x14ac:dyDescent="0.35">
      <c r="A201" t="s">
        <v>397</v>
      </c>
      <c r="B201" s="1">
        <v>43439</v>
      </c>
      <c r="C201" s="1">
        <v>43442</v>
      </c>
      <c r="D201" t="s">
        <v>9</v>
      </c>
      <c r="E201" t="s">
        <v>17</v>
      </c>
      <c r="F201" t="s">
        <v>398</v>
      </c>
      <c r="G201" s="2">
        <v>38.9</v>
      </c>
    </row>
    <row r="202" spans="1:7" x14ac:dyDescent="0.35">
      <c r="A202" t="s">
        <v>399</v>
      </c>
      <c r="B202" s="1">
        <v>43439</v>
      </c>
      <c r="C202" s="1">
        <v>43442</v>
      </c>
      <c r="D202" t="s">
        <v>9</v>
      </c>
      <c r="E202" t="s">
        <v>400</v>
      </c>
      <c r="F202" t="s">
        <v>401</v>
      </c>
      <c r="G202" s="2">
        <v>41.96</v>
      </c>
    </row>
    <row r="203" spans="1:7" x14ac:dyDescent="0.35">
      <c r="A203" t="s">
        <v>399</v>
      </c>
      <c r="B203" s="1">
        <v>43439</v>
      </c>
      <c r="C203" s="1">
        <v>43442</v>
      </c>
      <c r="D203" t="s">
        <v>9</v>
      </c>
      <c r="E203" t="s">
        <v>400</v>
      </c>
      <c r="F203" t="s">
        <v>402</v>
      </c>
      <c r="G203" s="2">
        <v>9.4499999999999993</v>
      </c>
    </row>
    <row r="204" spans="1:7" x14ac:dyDescent="0.35">
      <c r="A204" t="s">
        <v>397</v>
      </c>
      <c r="B204" s="1">
        <v>43439</v>
      </c>
      <c r="C204" s="1">
        <v>43442</v>
      </c>
      <c r="D204" t="s">
        <v>9</v>
      </c>
      <c r="E204" t="s">
        <v>17</v>
      </c>
      <c r="F204" t="s">
        <v>403</v>
      </c>
      <c r="G204" s="2">
        <v>61.44</v>
      </c>
    </row>
    <row r="205" spans="1:7" x14ac:dyDescent="0.35">
      <c r="A205" t="s">
        <v>392</v>
      </c>
      <c r="B205" s="1">
        <v>43439</v>
      </c>
      <c r="C205" s="1">
        <v>43440</v>
      </c>
      <c r="D205" t="s">
        <v>9</v>
      </c>
      <c r="E205" t="s">
        <v>393</v>
      </c>
      <c r="F205" t="s">
        <v>404</v>
      </c>
      <c r="G205" s="2">
        <v>199.9</v>
      </c>
    </row>
    <row r="206" spans="1:7" x14ac:dyDescent="0.35">
      <c r="A206" t="s">
        <v>405</v>
      </c>
      <c r="B206" s="1">
        <v>43441</v>
      </c>
      <c r="C206" s="1">
        <v>43444</v>
      </c>
      <c r="D206" t="s">
        <v>9</v>
      </c>
      <c r="E206" t="s">
        <v>406</v>
      </c>
      <c r="F206" t="s">
        <v>407</v>
      </c>
      <c r="G206" s="2">
        <v>374.37599999999998</v>
      </c>
    </row>
    <row r="207" spans="1:7" x14ac:dyDescent="0.35">
      <c r="A207" t="s">
        <v>408</v>
      </c>
      <c r="B207" s="1">
        <v>43441</v>
      </c>
      <c r="C207" s="1">
        <v>43443</v>
      </c>
      <c r="D207" t="s">
        <v>9</v>
      </c>
      <c r="E207" t="s">
        <v>409</v>
      </c>
      <c r="F207" t="s">
        <v>410</v>
      </c>
      <c r="G207" s="2">
        <v>127.98399999999999</v>
      </c>
    </row>
    <row r="208" spans="1:7" x14ac:dyDescent="0.35">
      <c r="A208" t="s">
        <v>411</v>
      </c>
      <c r="B208" s="1">
        <v>43442</v>
      </c>
      <c r="C208" s="1">
        <v>43443</v>
      </c>
      <c r="D208" t="s">
        <v>9</v>
      </c>
      <c r="E208" t="s">
        <v>412</v>
      </c>
      <c r="F208" t="s">
        <v>413</v>
      </c>
      <c r="G208" s="2">
        <v>29.79</v>
      </c>
    </row>
    <row r="209" spans="1:7" x14ac:dyDescent="0.35">
      <c r="A209" t="s">
        <v>414</v>
      </c>
      <c r="B209" s="1">
        <v>43442</v>
      </c>
      <c r="C209" s="1">
        <v>43445</v>
      </c>
      <c r="D209" t="s">
        <v>9</v>
      </c>
      <c r="E209" t="s">
        <v>415</v>
      </c>
      <c r="F209" t="s">
        <v>416</v>
      </c>
      <c r="G209" s="2">
        <v>13.247999999999999</v>
      </c>
    </row>
    <row r="210" spans="1:7" x14ac:dyDescent="0.35">
      <c r="A210" t="s">
        <v>414</v>
      </c>
      <c r="B210" s="1">
        <v>43442</v>
      </c>
      <c r="C210" s="1">
        <v>43445</v>
      </c>
      <c r="D210" t="s">
        <v>9</v>
      </c>
      <c r="E210" t="s">
        <v>415</v>
      </c>
      <c r="F210" t="s">
        <v>417</v>
      </c>
      <c r="G210" s="2">
        <v>83.988</v>
      </c>
    </row>
    <row r="211" spans="1:7" x14ac:dyDescent="0.35">
      <c r="A211" t="s">
        <v>411</v>
      </c>
      <c r="B211" s="1">
        <v>43442</v>
      </c>
      <c r="C211" s="1">
        <v>43443</v>
      </c>
      <c r="D211" t="s">
        <v>9</v>
      </c>
      <c r="E211" t="s">
        <v>412</v>
      </c>
      <c r="F211" t="s">
        <v>240</v>
      </c>
      <c r="G211" s="2">
        <v>60.12</v>
      </c>
    </row>
    <row r="212" spans="1:7" x14ac:dyDescent="0.35">
      <c r="A212" t="s">
        <v>411</v>
      </c>
      <c r="B212" s="1">
        <v>43442</v>
      </c>
      <c r="C212" s="1">
        <v>43443</v>
      </c>
      <c r="D212" t="s">
        <v>9</v>
      </c>
      <c r="E212" t="s">
        <v>412</v>
      </c>
      <c r="F212" t="s">
        <v>418</v>
      </c>
      <c r="G212" s="2">
        <v>128.9</v>
      </c>
    </row>
    <row r="213" spans="1:7" x14ac:dyDescent="0.35">
      <c r="A213" t="s">
        <v>419</v>
      </c>
      <c r="B213" s="1">
        <v>43443</v>
      </c>
      <c r="C213" s="1">
        <v>43445</v>
      </c>
      <c r="D213" t="s">
        <v>9</v>
      </c>
      <c r="E213" t="s">
        <v>190</v>
      </c>
      <c r="F213" t="s">
        <v>43</v>
      </c>
      <c r="G213" s="2">
        <v>27.24</v>
      </c>
    </row>
    <row r="214" spans="1:7" x14ac:dyDescent="0.35">
      <c r="A214" t="s">
        <v>419</v>
      </c>
      <c r="B214" s="1">
        <v>43443</v>
      </c>
      <c r="C214" s="1">
        <v>43445</v>
      </c>
      <c r="D214" t="s">
        <v>9</v>
      </c>
      <c r="E214" t="s">
        <v>190</v>
      </c>
      <c r="F214" t="s">
        <v>420</v>
      </c>
      <c r="G214" s="2">
        <v>1.248</v>
      </c>
    </row>
    <row r="215" spans="1:7" x14ac:dyDescent="0.35">
      <c r="A215" t="s">
        <v>419</v>
      </c>
      <c r="B215" s="1">
        <v>43443</v>
      </c>
      <c r="C215" s="1">
        <v>43445</v>
      </c>
      <c r="D215" t="s">
        <v>9</v>
      </c>
      <c r="E215" t="s">
        <v>190</v>
      </c>
      <c r="F215" t="s">
        <v>421</v>
      </c>
      <c r="G215" s="2">
        <v>9.7080000000000002</v>
      </c>
    </row>
    <row r="216" spans="1:7" x14ac:dyDescent="0.35">
      <c r="A216" t="s">
        <v>422</v>
      </c>
      <c r="B216" s="1">
        <v>43141</v>
      </c>
      <c r="C216" s="1">
        <v>43144</v>
      </c>
      <c r="D216" t="s">
        <v>9</v>
      </c>
      <c r="E216" t="s">
        <v>423</v>
      </c>
      <c r="F216" t="s">
        <v>424</v>
      </c>
      <c r="G216" s="2">
        <v>23.12</v>
      </c>
    </row>
    <row r="217" spans="1:7" x14ac:dyDescent="0.35">
      <c r="A217" t="s">
        <v>425</v>
      </c>
      <c r="B217" s="1">
        <v>43142</v>
      </c>
      <c r="C217" s="1">
        <v>43145</v>
      </c>
      <c r="D217" t="s">
        <v>9</v>
      </c>
      <c r="E217" t="s">
        <v>426</v>
      </c>
      <c r="F217" t="s">
        <v>427</v>
      </c>
      <c r="G217" s="2">
        <v>147.56800000000001</v>
      </c>
    </row>
    <row r="218" spans="1:7" x14ac:dyDescent="0.35">
      <c r="A218" t="s">
        <v>428</v>
      </c>
      <c r="B218" s="1">
        <v>43148</v>
      </c>
      <c r="C218" s="1">
        <v>43151</v>
      </c>
      <c r="D218" t="s">
        <v>9</v>
      </c>
      <c r="E218" t="s">
        <v>429</v>
      </c>
      <c r="F218" t="s">
        <v>430</v>
      </c>
      <c r="G218" s="2">
        <v>57.594000000000001</v>
      </c>
    </row>
    <row r="219" spans="1:7" x14ac:dyDescent="0.35">
      <c r="A219" t="s">
        <v>428</v>
      </c>
      <c r="B219" s="1">
        <v>43148</v>
      </c>
      <c r="C219" s="1">
        <v>43151</v>
      </c>
      <c r="D219" t="s">
        <v>9</v>
      </c>
      <c r="E219" t="s">
        <v>429</v>
      </c>
      <c r="F219" t="s">
        <v>431</v>
      </c>
      <c r="G219" s="2">
        <v>30.143999999999998</v>
      </c>
    </row>
    <row r="220" spans="1:7" x14ac:dyDescent="0.35">
      <c r="A220" t="s">
        <v>432</v>
      </c>
      <c r="B220" s="1">
        <v>43148</v>
      </c>
      <c r="C220" s="1">
        <v>43150</v>
      </c>
      <c r="D220" t="s">
        <v>9</v>
      </c>
      <c r="E220" t="s">
        <v>433</v>
      </c>
      <c r="F220" t="s">
        <v>434</v>
      </c>
      <c r="G220" s="2">
        <v>89.066400000000002</v>
      </c>
    </row>
    <row r="221" spans="1:7" x14ac:dyDescent="0.35">
      <c r="A221" t="s">
        <v>432</v>
      </c>
      <c r="B221" s="1">
        <v>43148</v>
      </c>
      <c r="C221" s="1">
        <v>43150</v>
      </c>
      <c r="D221" t="s">
        <v>9</v>
      </c>
      <c r="E221" t="s">
        <v>433</v>
      </c>
      <c r="F221" t="s">
        <v>435</v>
      </c>
      <c r="G221" s="2">
        <v>175.44</v>
      </c>
    </row>
    <row r="222" spans="1:7" x14ac:dyDescent="0.35">
      <c r="A222" t="s">
        <v>428</v>
      </c>
      <c r="B222" s="1">
        <v>43148</v>
      </c>
      <c r="C222" s="1">
        <v>43151</v>
      </c>
      <c r="D222" t="s">
        <v>9</v>
      </c>
      <c r="E222" t="s">
        <v>429</v>
      </c>
      <c r="F222" t="s">
        <v>436</v>
      </c>
      <c r="G222" s="2">
        <v>455.97</v>
      </c>
    </row>
    <row r="223" spans="1:7" x14ac:dyDescent="0.35">
      <c r="A223" t="s">
        <v>428</v>
      </c>
      <c r="B223" s="1">
        <v>43148</v>
      </c>
      <c r="C223" s="1">
        <v>43151</v>
      </c>
      <c r="D223" t="s">
        <v>9</v>
      </c>
      <c r="E223" t="s">
        <v>429</v>
      </c>
      <c r="F223" t="s">
        <v>285</v>
      </c>
      <c r="G223" s="2">
        <v>899.43</v>
      </c>
    </row>
    <row r="224" spans="1:7" x14ac:dyDescent="0.35">
      <c r="A224" t="s">
        <v>432</v>
      </c>
      <c r="B224" s="1">
        <v>43148</v>
      </c>
      <c r="C224" s="1">
        <v>43150</v>
      </c>
      <c r="D224" t="s">
        <v>9</v>
      </c>
      <c r="E224" t="s">
        <v>433</v>
      </c>
      <c r="F224" t="s">
        <v>437</v>
      </c>
      <c r="G224" s="2">
        <v>438.33600000000001</v>
      </c>
    </row>
    <row r="225" spans="1:7" x14ac:dyDescent="0.35">
      <c r="A225" t="s">
        <v>428</v>
      </c>
      <c r="B225" s="1">
        <v>43148</v>
      </c>
      <c r="C225" s="1">
        <v>43151</v>
      </c>
      <c r="D225" t="s">
        <v>9</v>
      </c>
      <c r="E225" t="s">
        <v>429</v>
      </c>
      <c r="F225" t="s">
        <v>438</v>
      </c>
      <c r="G225" s="2">
        <v>5.7149999999999999</v>
      </c>
    </row>
    <row r="226" spans="1:7" x14ac:dyDescent="0.35">
      <c r="A226" t="s">
        <v>439</v>
      </c>
      <c r="B226" s="1">
        <v>43150</v>
      </c>
      <c r="C226" s="1">
        <v>43151</v>
      </c>
      <c r="D226" t="s">
        <v>9</v>
      </c>
      <c r="E226" t="s">
        <v>440</v>
      </c>
      <c r="F226" t="s">
        <v>441</v>
      </c>
      <c r="G226" s="2">
        <v>44.67</v>
      </c>
    </row>
    <row r="227" spans="1:7" x14ac:dyDescent="0.35">
      <c r="A227" t="s">
        <v>439</v>
      </c>
      <c r="B227" s="1">
        <v>43150</v>
      </c>
      <c r="C227" s="1">
        <v>43151</v>
      </c>
      <c r="D227" t="s">
        <v>9</v>
      </c>
      <c r="E227" t="s">
        <v>440</v>
      </c>
      <c r="F227" t="s">
        <v>442</v>
      </c>
      <c r="G227" s="2">
        <v>12.84</v>
      </c>
    </row>
    <row r="228" spans="1:7" x14ac:dyDescent="0.35">
      <c r="A228" t="s">
        <v>443</v>
      </c>
      <c r="B228" s="1">
        <v>43133</v>
      </c>
      <c r="C228" s="1">
        <v>43136</v>
      </c>
      <c r="D228" t="s">
        <v>9</v>
      </c>
      <c r="E228" t="s">
        <v>444</v>
      </c>
      <c r="F228" t="s">
        <v>445</v>
      </c>
      <c r="G228" s="2">
        <v>21.456</v>
      </c>
    </row>
    <row r="229" spans="1:7" x14ac:dyDescent="0.35">
      <c r="A229" t="s">
        <v>443</v>
      </c>
      <c r="B229" s="1">
        <v>43133</v>
      </c>
      <c r="C229" s="1">
        <v>43136</v>
      </c>
      <c r="D229" t="s">
        <v>9</v>
      </c>
      <c r="E229" t="s">
        <v>444</v>
      </c>
      <c r="F229" t="s">
        <v>446</v>
      </c>
      <c r="G229" s="2">
        <v>78.304000000000002</v>
      </c>
    </row>
    <row r="230" spans="1:7" x14ac:dyDescent="0.35">
      <c r="A230" t="s">
        <v>443</v>
      </c>
      <c r="B230" s="1">
        <v>43133</v>
      </c>
      <c r="C230" s="1">
        <v>43136</v>
      </c>
      <c r="D230" t="s">
        <v>9</v>
      </c>
      <c r="E230" t="s">
        <v>444</v>
      </c>
      <c r="F230" t="s">
        <v>447</v>
      </c>
      <c r="G230" s="2">
        <v>59.97</v>
      </c>
    </row>
    <row r="231" spans="1:7" x14ac:dyDescent="0.35">
      <c r="A231" t="s">
        <v>448</v>
      </c>
      <c r="B231" s="1">
        <v>43151</v>
      </c>
      <c r="C231" s="1">
        <v>43154</v>
      </c>
      <c r="D231" t="s">
        <v>9</v>
      </c>
      <c r="E231" t="s">
        <v>449</v>
      </c>
      <c r="F231" t="s">
        <v>178</v>
      </c>
      <c r="G231" s="2">
        <v>22.23</v>
      </c>
    </row>
    <row r="232" spans="1:7" x14ac:dyDescent="0.35">
      <c r="A232" t="s">
        <v>448</v>
      </c>
      <c r="B232" s="1">
        <v>43151</v>
      </c>
      <c r="C232" s="1">
        <v>43154</v>
      </c>
      <c r="D232" t="s">
        <v>9</v>
      </c>
      <c r="E232" t="s">
        <v>449</v>
      </c>
      <c r="F232" t="s">
        <v>450</v>
      </c>
      <c r="G232" s="2">
        <v>215.96799999999999</v>
      </c>
    </row>
    <row r="233" spans="1:7" x14ac:dyDescent="0.35">
      <c r="A233" t="s">
        <v>451</v>
      </c>
      <c r="B233" s="1">
        <v>43137</v>
      </c>
      <c r="C233" s="1">
        <v>43140</v>
      </c>
      <c r="D233" t="s">
        <v>9</v>
      </c>
      <c r="E233" t="s">
        <v>452</v>
      </c>
      <c r="F233" t="s">
        <v>453</v>
      </c>
      <c r="G233" s="2">
        <v>359.97</v>
      </c>
    </row>
    <row r="234" spans="1:7" x14ac:dyDescent="0.35">
      <c r="A234" t="s">
        <v>454</v>
      </c>
      <c r="B234" s="1">
        <v>43172</v>
      </c>
      <c r="C234" s="1">
        <v>43175</v>
      </c>
      <c r="D234" t="s">
        <v>9</v>
      </c>
      <c r="E234" t="s">
        <v>455</v>
      </c>
      <c r="F234" t="s">
        <v>456</v>
      </c>
      <c r="G234" s="2">
        <v>7.992</v>
      </c>
    </row>
    <row r="235" spans="1:7" x14ac:dyDescent="0.35">
      <c r="A235" t="s">
        <v>457</v>
      </c>
      <c r="B235" s="1">
        <v>43172</v>
      </c>
      <c r="C235" s="1">
        <v>43174</v>
      </c>
      <c r="D235" t="s">
        <v>9</v>
      </c>
      <c r="E235" t="s">
        <v>458</v>
      </c>
      <c r="F235" t="s">
        <v>292</v>
      </c>
      <c r="G235" s="2">
        <v>27.12</v>
      </c>
    </row>
    <row r="236" spans="1:7" x14ac:dyDescent="0.35">
      <c r="A236" t="s">
        <v>457</v>
      </c>
      <c r="B236" s="1">
        <v>43172</v>
      </c>
      <c r="C236" s="1">
        <v>43174</v>
      </c>
      <c r="D236" t="s">
        <v>9</v>
      </c>
      <c r="E236" t="s">
        <v>458</v>
      </c>
      <c r="F236" t="s">
        <v>459</v>
      </c>
      <c r="G236" s="2">
        <v>465.16</v>
      </c>
    </row>
    <row r="237" spans="1:7" x14ac:dyDescent="0.35">
      <c r="A237" t="s">
        <v>457</v>
      </c>
      <c r="B237" s="1">
        <v>43172</v>
      </c>
      <c r="C237" s="1">
        <v>43174</v>
      </c>
      <c r="D237" t="s">
        <v>9</v>
      </c>
      <c r="E237" t="s">
        <v>458</v>
      </c>
      <c r="F237" t="s">
        <v>460</v>
      </c>
      <c r="G237" s="2">
        <v>30.88</v>
      </c>
    </row>
    <row r="238" spans="1:7" x14ac:dyDescent="0.35">
      <c r="A238" t="s">
        <v>461</v>
      </c>
      <c r="B238" s="1">
        <v>43178</v>
      </c>
      <c r="C238" s="1">
        <v>43181</v>
      </c>
      <c r="D238" t="s">
        <v>9</v>
      </c>
      <c r="E238" t="s">
        <v>462</v>
      </c>
      <c r="F238" t="s">
        <v>463</v>
      </c>
      <c r="G238" s="2">
        <v>99.54</v>
      </c>
    </row>
    <row r="239" spans="1:7" x14ac:dyDescent="0.35">
      <c r="A239" t="s">
        <v>461</v>
      </c>
      <c r="B239" s="1">
        <v>43178</v>
      </c>
      <c r="C239" s="1">
        <v>43181</v>
      </c>
      <c r="D239" t="s">
        <v>9</v>
      </c>
      <c r="E239" t="s">
        <v>462</v>
      </c>
      <c r="F239" t="s">
        <v>464</v>
      </c>
      <c r="G239" s="2">
        <v>19.824000000000002</v>
      </c>
    </row>
    <row r="240" spans="1:7" x14ac:dyDescent="0.35">
      <c r="A240" t="s">
        <v>461</v>
      </c>
      <c r="B240" s="1">
        <v>43178</v>
      </c>
      <c r="C240" s="1">
        <v>43181</v>
      </c>
      <c r="D240" t="s">
        <v>9</v>
      </c>
      <c r="E240" t="s">
        <v>462</v>
      </c>
      <c r="F240" t="s">
        <v>437</v>
      </c>
      <c r="G240" s="2">
        <v>657.50400000000002</v>
      </c>
    </row>
    <row r="241" spans="1:7" x14ac:dyDescent="0.35">
      <c r="A241" t="s">
        <v>461</v>
      </c>
      <c r="B241" s="1">
        <v>43178</v>
      </c>
      <c r="C241" s="1">
        <v>43181</v>
      </c>
      <c r="D241" t="s">
        <v>9</v>
      </c>
      <c r="E241" t="s">
        <v>462</v>
      </c>
      <c r="F241" t="s">
        <v>465</v>
      </c>
      <c r="G241" s="2">
        <v>199.96</v>
      </c>
    </row>
    <row r="242" spans="1:7" x14ac:dyDescent="0.35">
      <c r="A242" t="s">
        <v>466</v>
      </c>
      <c r="B242" s="1">
        <v>43182</v>
      </c>
      <c r="C242" s="1">
        <v>43185</v>
      </c>
      <c r="D242" t="s">
        <v>9</v>
      </c>
      <c r="E242" t="s">
        <v>467</v>
      </c>
      <c r="F242" t="s">
        <v>468</v>
      </c>
      <c r="G242" s="2">
        <v>34.76</v>
      </c>
    </row>
    <row r="243" spans="1:7" x14ac:dyDescent="0.35">
      <c r="A243" t="s">
        <v>469</v>
      </c>
      <c r="B243" s="1">
        <v>43182</v>
      </c>
      <c r="C243" s="1">
        <v>43184</v>
      </c>
      <c r="D243" t="s">
        <v>9</v>
      </c>
      <c r="E243" t="s">
        <v>470</v>
      </c>
      <c r="F243" t="s">
        <v>471</v>
      </c>
      <c r="G243" s="2">
        <v>211.84</v>
      </c>
    </row>
    <row r="244" spans="1:7" x14ac:dyDescent="0.35">
      <c r="A244" t="s">
        <v>472</v>
      </c>
      <c r="B244" s="1">
        <v>43182</v>
      </c>
      <c r="C244" s="1">
        <v>43184</v>
      </c>
      <c r="D244" t="s">
        <v>9</v>
      </c>
      <c r="E244" t="s">
        <v>473</v>
      </c>
      <c r="F244" t="s">
        <v>224</v>
      </c>
      <c r="G244" s="2">
        <v>20.04</v>
      </c>
    </row>
    <row r="245" spans="1:7" x14ac:dyDescent="0.35">
      <c r="A245" t="s">
        <v>472</v>
      </c>
      <c r="B245" s="1">
        <v>43182</v>
      </c>
      <c r="C245" s="1">
        <v>43184</v>
      </c>
      <c r="D245" t="s">
        <v>9</v>
      </c>
      <c r="E245" t="s">
        <v>473</v>
      </c>
      <c r="F245" t="s">
        <v>116</v>
      </c>
      <c r="G245" s="2">
        <v>13999.96</v>
      </c>
    </row>
    <row r="246" spans="1:7" x14ac:dyDescent="0.35">
      <c r="A246" t="s">
        <v>472</v>
      </c>
      <c r="B246" s="1">
        <v>43182</v>
      </c>
      <c r="C246" s="1">
        <v>43184</v>
      </c>
      <c r="D246" t="s">
        <v>9</v>
      </c>
      <c r="E246" t="s">
        <v>473</v>
      </c>
      <c r="F246" t="s">
        <v>474</v>
      </c>
      <c r="G246" s="2">
        <v>32.479999999999997</v>
      </c>
    </row>
    <row r="247" spans="1:7" x14ac:dyDescent="0.35">
      <c r="A247" t="s">
        <v>475</v>
      </c>
      <c r="B247" s="1">
        <v>43183</v>
      </c>
      <c r="C247" s="1">
        <v>43186</v>
      </c>
      <c r="D247" t="s">
        <v>9</v>
      </c>
      <c r="E247" t="s">
        <v>476</v>
      </c>
      <c r="F247" t="s">
        <v>477</v>
      </c>
      <c r="G247" s="2">
        <v>47.01</v>
      </c>
    </row>
    <row r="248" spans="1:7" x14ac:dyDescent="0.35">
      <c r="A248" t="s">
        <v>475</v>
      </c>
      <c r="B248" s="1">
        <v>43183</v>
      </c>
      <c r="C248" s="1">
        <v>43186</v>
      </c>
      <c r="D248" t="s">
        <v>9</v>
      </c>
      <c r="E248" t="s">
        <v>476</v>
      </c>
      <c r="F248" t="s">
        <v>478</v>
      </c>
      <c r="G248" s="2">
        <v>469.99</v>
      </c>
    </row>
    <row r="249" spans="1:7" x14ac:dyDescent="0.35">
      <c r="A249" t="s">
        <v>475</v>
      </c>
      <c r="B249" s="1">
        <v>43183</v>
      </c>
      <c r="C249" s="1">
        <v>43186</v>
      </c>
      <c r="D249" t="s">
        <v>9</v>
      </c>
      <c r="E249" t="s">
        <v>476</v>
      </c>
      <c r="F249" t="s">
        <v>479</v>
      </c>
      <c r="G249" s="2">
        <v>207.846</v>
      </c>
    </row>
    <row r="250" spans="1:7" x14ac:dyDescent="0.35">
      <c r="A250" t="s">
        <v>480</v>
      </c>
      <c r="B250" s="1">
        <v>43184</v>
      </c>
      <c r="C250" s="1">
        <v>43185</v>
      </c>
      <c r="D250" t="s">
        <v>9</v>
      </c>
      <c r="E250" t="s">
        <v>481</v>
      </c>
      <c r="F250" t="s">
        <v>482</v>
      </c>
      <c r="G250" s="2">
        <v>479.98399999999998</v>
      </c>
    </row>
    <row r="251" spans="1:7" x14ac:dyDescent="0.35">
      <c r="A251" t="s">
        <v>480</v>
      </c>
      <c r="B251" s="1">
        <v>43184</v>
      </c>
      <c r="C251" s="1">
        <v>43185</v>
      </c>
      <c r="D251" t="s">
        <v>9</v>
      </c>
      <c r="E251" t="s">
        <v>481</v>
      </c>
      <c r="F251" t="s">
        <v>483</v>
      </c>
      <c r="G251" s="2">
        <v>211.16800000000001</v>
      </c>
    </row>
    <row r="252" spans="1:7" x14ac:dyDescent="0.35">
      <c r="A252" t="s">
        <v>480</v>
      </c>
      <c r="B252" s="1">
        <v>43184</v>
      </c>
      <c r="C252" s="1">
        <v>43185</v>
      </c>
      <c r="D252" t="s">
        <v>9</v>
      </c>
      <c r="E252" t="s">
        <v>481</v>
      </c>
      <c r="F252" t="s">
        <v>484</v>
      </c>
      <c r="G252" s="2">
        <v>185.92</v>
      </c>
    </row>
    <row r="253" spans="1:7" x14ac:dyDescent="0.35">
      <c r="A253" t="s">
        <v>480</v>
      </c>
      <c r="B253" s="1">
        <v>43184</v>
      </c>
      <c r="C253" s="1">
        <v>43185</v>
      </c>
      <c r="D253" t="s">
        <v>9</v>
      </c>
      <c r="E253" t="s">
        <v>481</v>
      </c>
      <c r="F253" t="s">
        <v>485</v>
      </c>
      <c r="G253" s="2">
        <v>176.04</v>
      </c>
    </row>
    <row r="254" spans="1:7" x14ac:dyDescent="0.35">
      <c r="A254" t="s">
        <v>480</v>
      </c>
      <c r="B254" s="1">
        <v>43184</v>
      </c>
      <c r="C254" s="1">
        <v>43185</v>
      </c>
      <c r="D254" t="s">
        <v>9</v>
      </c>
      <c r="E254" t="s">
        <v>481</v>
      </c>
      <c r="F254" t="s">
        <v>245</v>
      </c>
      <c r="G254" s="2">
        <v>16.02</v>
      </c>
    </row>
    <row r="255" spans="1:7" x14ac:dyDescent="0.35">
      <c r="A255" t="s">
        <v>486</v>
      </c>
      <c r="B255" s="1">
        <v>43185</v>
      </c>
      <c r="C255" s="1">
        <v>43186</v>
      </c>
      <c r="D255" t="s">
        <v>9</v>
      </c>
      <c r="E255" t="s">
        <v>487</v>
      </c>
      <c r="F255" t="s">
        <v>488</v>
      </c>
      <c r="G255" s="2">
        <v>119.96</v>
      </c>
    </row>
    <row r="256" spans="1:7" x14ac:dyDescent="0.35">
      <c r="A256" t="s">
        <v>486</v>
      </c>
      <c r="B256" s="1">
        <v>43185</v>
      </c>
      <c r="C256" s="1">
        <v>43186</v>
      </c>
      <c r="D256" t="s">
        <v>9</v>
      </c>
      <c r="E256" t="s">
        <v>487</v>
      </c>
      <c r="F256" t="s">
        <v>489</v>
      </c>
      <c r="G256" s="2">
        <v>257.56799999999998</v>
      </c>
    </row>
    <row r="257" spans="1:7" x14ac:dyDescent="0.35">
      <c r="A257" t="s">
        <v>490</v>
      </c>
      <c r="B257" s="1">
        <v>43185</v>
      </c>
      <c r="C257" s="1">
        <v>43187</v>
      </c>
      <c r="D257" t="s">
        <v>9</v>
      </c>
      <c r="E257" t="s">
        <v>281</v>
      </c>
      <c r="F257" t="s">
        <v>491</v>
      </c>
      <c r="G257" s="2">
        <v>19.829999999999998</v>
      </c>
    </row>
    <row r="258" spans="1:7" x14ac:dyDescent="0.35">
      <c r="A258" t="s">
        <v>492</v>
      </c>
      <c r="B258" s="1">
        <v>43187</v>
      </c>
      <c r="C258" s="1">
        <v>43190</v>
      </c>
      <c r="D258" t="s">
        <v>9</v>
      </c>
      <c r="E258" t="s">
        <v>493</v>
      </c>
      <c r="F258" t="s">
        <v>494</v>
      </c>
      <c r="G258" s="2">
        <v>21.56</v>
      </c>
    </row>
    <row r="259" spans="1:7" x14ac:dyDescent="0.35">
      <c r="A259" t="s">
        <v>492</v>
      </c>
      <c r="B259" s="1">
        <v>43187</v>
      </c>
      <c r="C259" s="1">
        <v>43190</v>
      </c>
      <c r="D259" t="s">
        <v>9</v>
      </c>
      <c r="E259" t="s">
        <v>493</v>
      </c>
      <c r="F259" t="s">
        <v>495</v>
      </c>
      <c r="G259" s="2">
        <v>12.96</v>
      </c>
    </row>
    <row r="260" spans="1:7" x14ac:dyDescent="0.35">
      <c r="A260" t="s">
        <v>492</v>
      </c>
      <c r="B260" s="1">
        <v>43187</v>
      </c>
      <c r="C260" s="1">
        <v>43190</v>
      </c>
      <c r="D260" t="s">
        <v>9</v>
      </c>
      <c r="E260" t="s">
        <v>493</v>
      </c>
      <c r="F260" t="s">
        <v>496</v>
      </c>
      <c r="G260" s="2">
        <v>26.48</v>
      </c>
    </row>
    <row r="261" spans="1:7" x14ac:dyDescent="0.35">
      <c r="A261" t="s">
        <v>492</v>
      </c>
      <c r="B261" s="1">
        <v>43187</v>
      </c>
      <c r="C261" s="1">
        <v>43190</v>
      </c>
      <c r="D261" t="s">
        <v>9</v>
      </c>
      <c r="E261" t="s">
        <v>493</v>
      </c>
      <c r="F261" t="s">
        <v>497</v>
      </c>
      <c r="G261" s="2">
        <v>532.72</v>
      </c>
    </row>
    <row r="262" spans="1:7" x14ac:dyDescent="0.35">
      <c r="A262" t="s">
        <v>492</v>
      </c>
      <c r="B262" s="1">
        <v>43187</v>
      </c>
      <c r="C262" s="1">
        <v>43190</v>
      </c>
      <c r="D262" t="s">
        <v>9</v>
      </c>
      <c r="E262" t="s">
        <v>493</v>
      </c>
      <c r="F262" t="s">
        <v>498</v>
      </c>
      <c r="G262" s="2">
        <v>20.04</v>
      </c>
    </row>
    <row r="263" spans="1:7" x14ac:dyDescent="0.35">
      <c r="A263" t="s">
        <v>492</v>
      </c>
      <c r="B263" s="1">
        <v>43187</v>
      </c>
      <c r="C263" s="1">
        <v>43190</v>
      </c>
      <c r="D263" t="s">
        <v>9</v>
      </c>
      <c r="E263" t="s">
        <v>493</v>
      </c>
      <c r="F263" t="s">
        <v>240</v>
      </c>
      <c r="G263" s="2">
        <v>26.72</v>
      </c>
    </row>
    <row r="264" spans="1:7" x14ac:dyDescent="0.35">
      <c r="A264" t="s">
        <v>492</v>
      </c>
      <c r="B264" s="1">
        <v>43187</v>
      </c>
      <c r="C264" s="1">
        <v>43190</v>
      </c>
      <c r="D264" t="s">
        <v>9</v>
      </c>
      <c r="E264" t="s">
        <v>493</v>
      </c>
      <c r="F264" t="s">
        <v>112</v>
      </c>
      <c r="G264" s="2">
        <v>795.48</v>
      </c>
    </row>
    <row r="265" spans="1:7" x14ac:dyDescent="0.35">
      <c r="A265" t="s">
        <v>499</v>
      </c>
      <c r="B265" s="1">
        <v>43189</v>
      </c>
      <c r="C265" s="1">
        <v>43190</v>
      </c>
      <c r="D265" t="s">
        <v>9</v>
      </c>
      <c r="E265" t="s">
        <v>500</v>
      </c>
      <c r="F265" t="s">
        <v>501</v>
      </c>
      <c r="G265" s="2">
        <v>325.86</v>
      </c>
    </row>
    <row r="266" spans="1:7" x14ac:dyDescent="0.35">
      <c r="A266" t="s">
        <v>502</v>
      </c>
      <c r="B266" s="1">
        <v>43190</v>
      </c>
      <c r="C266" s="1">
        <v>43192</v>
      </c>
      <c r="D266" t="s">
        <v>9</v>
      </c>
      <c r="E266" t="s">
        <v>503</v>
      </c>
      <c r="F266" t="s">
        <v>504</v>
      </c>
      <c r="G266" s="2">
        <v>33.619999999999997</v>
      </c>
    </row>
    <row r="267" spans="1:7" x14ac:dyDescent="0.35">
      <c r="A267" t="s">
        <v>505</v>
      </c>
      <c r="B267" s="1">
        <v>43167</v>
      </c>
      <c r="C267" s="1">
        <v>43170</v>
      </c>
      <c r="D267" t="s">
        <v>9</v>
      </c>
      <c r="E267" t="s">
        <v>506</v>
      </c>
      <c r="F267" t="s">
        <v>507</v>
      </c>
      <c r="G267" s="2">
        <v>647.84</v>
      </c>
    </row>
    <row r="268" spans="1:7" x14ac:dyDescent="0.35">
      <c r="A268" t="s">
        <v>505</v>
      </c>
      <c r="B268" s="1">
        <v>43167</v>
      </c>
      <c r="C268" s="1">
        <v>43170</v>
      </c>
      <c r="D268" t="s">
        <v>9</v>
      </c>
      <c r="E268" t="s">
        <v>506</v>
      </c>
      <c r="F268" t="s">
        <v>508</v>
      </c>
      <c r="G268" s="2">
        <v>20.7</v>
      </c>
    </row>
    <row r="269" spans="1:7" x14ac:dyDescent="0.35">
      <c r="A269" t="s">
        <v>509</v>
      </c>
      <c r="B269" s="1">
        <v>43191</v>
      </c>
      <c r="C269" s="1">
        <v>43193</v>
      </c>
      <c r="D269" t="s">
        <v>9</v>
      </c>
      <c r="E269" t="s">
        <v>510</v>
      </c>
      <c r="F269" t="s">
        <v>511</v>
      </c>
      <c r="G269" s="2">
        <v>4799.9840000000004</v>
      </c>
    </row>
    <row r="270" spans="1:7" x14ac:dyDescent="0.35">
      <c r="A270" t="s">
        <v>512</v>
      </c>
      <c r="B270" s="1">
        <v>43191</v>
      </c>
      <c r="C270" s="1">
        <v>43193</v>
      </c>
      <c r="D270" t="s">
        <v>9</v>
      </c>
      <c r="E270" t="s">
        <v>513</v>
      </c>
      <c r="F270" t="s">
        <v>514</v>
      </c>
      <c r="G270" s="2">
        <v>127.95</v>
      </c>
    </row>
    <row r="271" spans="1:7" x14ac:dyDescent="0.35">
      <c r="A271" t="s">
        <v>509</v>
      </c>
      <c r="B271" s="1">
        <v>43191</v>
      </c>
      <c r="C271" s="1">
        <v>43193</v>
      </c>
      <c r="D271" t="s">
        <v>9</v>
      </c>
      <c r="E271" t="s">
        <v>510</v>
      </c>
      <c r="F271" t="s">
        <v>515</v>
      </c>
      <c r="G271" s="2">
        <v>482.66399999999999</v>
      </c>
    </row>
    <row r="272" spans="1:7" x14ac:dyDescent="0.35">
      <c r="A272" t="s">
        <v>516</v>
      </c>
      <c r="B272" s="1">
        <v>43203</v>
      </c>
      <c r="C272" s="1">
        <v>43205</v>
      </c>
      <c r="D272" t="s">
        <v>9</v>
      </c>
      <c r="E272" t="s">
        <v>517</v>
      </c>
      <c r="F272" t="s">
        <v>518</v>
      </c>
      <c r="G272" s="2">
        <v>895.92</v>
      </c>
    </row>
    <row r="273" spans="1:7" x14ac:dyDescent="0.35">
      <c r="A273" t="s">
        <v>516</v>
      </c>
      <c r="B273" s="1">
        <v>43203</v>
      </c>
      <c r="C273" s="1">
        <v>43205</v>
      </c>
      <c r="D273" t="s">
        <v>9</v>
      </c>
      <c r="E273" t="s">
        <v>517</v>
      </c>
      <c r="F273" t="s">
        <v>519</v>
      </c>
      <c r="G273" s="2">
        <v>5.28</v>
      </c>
    </row>
    <row r="274" spans="1:7" x14ac:dyDescent="0.35">
      <c r="A274" t="s">
        <v>520</v>
      </c>
      <c r="B274" s="1">
        <v>43204</v>
      </c>
      <c r="C274" s="1">
        <v>43207</v>
      </c>
      <c r="D274" t="s">
        <v>9</v>
      </c>
      <c r="E274" t="s">
        <v>521</v>
      </c>
      <c r="F274" t="s">
        <v>522</v>
      </c>
      <c r="G274" s="2">
        <v>13.872</v>
      </c>
    </row>
    <row r="275" spans="1:7" x14ac:dyDescent="0.35">
      <c r="A275" t="s">
        <v>520</v>
      </c>
      <c r="B275" s="1">
        <v>43204</v>
      </c>
      <c r="C275" s="1">
        <v>43207</v>
      </c>
      <c r="D275" t="s">
        <v>9</v>
      </c>
      <c r="E275" t="s">
        <v>521</v>
      </c>
      <c r="F275" t="s">
        <v>523</v>
      </c>
      <c r="G275" s="2">
        <v>14.592000000000001</v>
      </c>
    </row>
    <row r="276" spans="1:7" x14ac:dyDescent="0.35">
      <c r="A276" t="s">
        <v>524</v>
      </c>
      <c r="B276" s="1">
        <v>43204</v>
      </c>
      <c r="C276" s="1">
        <v>43205</v>
      </c>
      <c r="D276" t="s">
        <v>9</v>
      </c>
      <c r="E276" t="s">
        <v>525</v>
      </c>
      <c r="F276" t="s">
        <v>185</v>
      </c>
      <c r="G276" s="2">
        <v>8.76</v>
      </c>
    </row>
    <row r="277" spans="1:7" x14ac:dyDescent="0.35">
      <c r="A277" t="s">
        <v>520</v>
      </c>
      <c r="B277" s="1">
        <v>43204</v>
      </c>
      <c r="C277" s="1">
        <v>43207</v>
      </c>
      <c r="D277" t="s">
        <v>9</v>
      </c>
      <c r="E277" t="s">
        <v>521</v>
      </c>
      <c r="F277" t="s">
        <v>526</v>
      </c>
      <c r="G277" s="2">
        <v>89.855999999999995</v>
      </c>
    </row>
    <row r="278" spans="1:7" x14ac:dyDescent="0.35">
      <c r="A278" t="s">
        <v>527</v>
      </c>
      <c r="B278" s="1">
        <v>43205</v>
      </c>
      <c r="C278" s="1">
        <v>43207</v>
      </c>
      <c r="D278" t="s">
        <v>9</v>
      </c>
      <c r="E278" t="s">
        <v>409</v>
      </c>
      <c r="F278" t="s">
        <v>528</v>
      </c>
      <c r="G278" s="2">
        <v>4.8899999999999997</v>
      </c>
    </row>
    <row r="279" spans="1:7" x14ac:dyDescent="0.35">
      <c r="A279" t="s">
        <v>529</v>
      </c>
      <c r="B279" s="1">
        <v>43205</v>
      </c>
      <c r="C279" s="1">
        <v>43208</v>
      </c>
      <c r="D279" t="s">
        <v>9</v>
      </c>
      <c r="E279" t="s">
        <v>121</v>
      </c>
      <c r="F279" t="s">
        <v>530</v>
      </c>
      <c r="G279" s="2">
        <v>196.45</v>
      </c>
    </row>
    <row r="280" spans="1:7" x14ac:dyDescent="0.35">
      <c r="A280" t="s">
        <v>531</v>
      </c>
      <c r="B280" s="1">
        <v>43205</v>
      </c>
      <c r="C280" s="1">
        <v>43207</v>
      </c>
      <c r="D280" t="s">
        <v>9</v>
      </c>
      <c r="E280" t="s">
        <v>532</v>
      </c>
      <c r="F280" t="s">
        <v>533</v>
      </c>
      <c r="G280" s="2">
        <v>15.57</v>
      </c>
    </row>
    <row r="281" spans="1:7" x14ac:dyDescent="0.35">
      <c r="A281" t="s">
        <v>534</v>
      </c>
      <c r="B281" s="1">
        <v>43206</v>
      </c>
      <c r="C281" s="1">
        <v>43208</v>
      </c>
      <c r="D281" t="s">
        <v>9</v>
      </c>
      <c r="E281" t="s">
        <v>535</v>
      </c>
      <c r="F281" t="s">
        <v>536</v>
      </c>
      <c r="G281" s="2">
        <v>25.98</v>
      </c>
    </row>
    <row r="282" spans="1:7" x14ac:dyDescent="0.35">
      <c r="A282" t="s">
        <v>534</v>
      </c>
      <c r="B282" s="1">
        <v>43206</v>
      </c>
      <c r="C282" s="1">
        <v>43208</v>
      </c>
      <c r="D282" t="s">
        <v>9</v>
      </c>
      <c r="E282" t="s">
        <v>535</v>
      </c>
      <c r="F282" t="s">
        <v>537</v>
      </c>
      <c r="G282" s="2">
        <v>477.24</v>
      </c>
    </row>
    <row r="283" spans="1:7" x14ac:dyDescent="0.35">
      <c r="A283" t="s">
        <v>538</v>
      </c>
      <c r="B283" s="1">
        <v>43207</v>
      </c>
      <c r="C283" s="1">
        <v>43209</v>
      </c>
      <c r="D283" t="s">
        <v>9</v>
      </c>
      <c r="E283" t="s">
        <v>539</v>
      </c>
      <c r="F283" t="s">
        <v>540</v>
      </c>
      <c r="G283" s="2">
        <v>60.311999999999998</v>
      </c>
    </row>
    <row r="284" spans="1:7" x14ac:dyDescent="0.35">
      <c r="A284" t="s">
        <v>541</v>
      </c>
      <c r="B284" s="1">
        <v>43192</v>
      </c>
      <c r="C284" s="1">
        <v>43194</v>
      </c>
      <c r="D284" t="s">
        <v>9</v>
      </c>
      <c r="E284" t="s">
        <v>542</v>
      </c>
      <c r="F284" t="s">
        <v>543</v>
      </c>
      <c r="G284" s="2">
        <v>360</v>
      </c>
    </row>
    <row r="285" spans="1:7" x14ac:dyDescent="0.35">
      <c r="A285" t="s">
        <v>544</v>
      </c>
      <c r="B285" s="1">
        <v>43192</v>
      </c>
      <c r="C285" s="1">
        <v>43195</v>
      </c>
      <c r="D285" t="s">
        <v>9</v>
      </c>
      <c r="E285" t="s">
        <v>545</v>
      </c>
      <c r="F285" t="s">
        <v>546</v>
      </c>
      <c r="G285" s="2">
        <v>11.12</v>
      </c>
    </row>
    <row r="286" spans="1:7" x14ac:dyDescent="0.35">
      <c r="A286" t="s">
        <v>541</v>
      </c>
      <c r="B286" s="1">
        <v>43192</v>
      </c>
      <c r="C286" s="1">
        <v>43194</v>
      </c>
      <c r="D286" t="s">
        <v>9</v>
      </c>
      <c r="E286" t="s">
        <v>542</v>
      </c>
      <c r="F286" t="s">
        <v>363</v>
      </c>
      <c r="G286" s="2">
        <v>411.8</v>
      </c>
    </row>
    <row r="287" spans="1:7" x14ac:dyDescent="0.35">
      <c r="A287" t="s">
        <v>547</v>
      </c>
      <c r="B287" s="1">
        <v>43210</v>
      </c>
      <c r="C287" s="1">
        <v>43213</v>
      </c>
      <c r="D287" t="s">
        <v>9</v>
      </c>
      <c r="E287" t="s">
        <v>548</v>
      </c>
      <c r="F287" t="s">
        <v>549</v>
      </c>
      <c r="G287" s="2">
        <v>332.70400000000001</v>
      </c>
    </row>
    <row r="288" spans="1:7" x14ac:dyDescent="0.35">
      <c r="A288" t="s">
        <v>547</v>
      </c>
      <c r="B288" s="1">
        <v>43210</v>
      </c>
      <c r="C288" s="1">
        <v>43213</v>
      </c>
      <c r="D288" t="s">
        <v>9</v>
      </c>
      <c r="E288" t="s">
        <v>548</v>
      </c>
      <c r="F288" t="s">
        <v>550</v>
      </c>
      <c r="G288" s="2">
        <v>51.335999999999999</v>
      </c>
    </row>
    <row r="289" spans="1:7" x14ac:dyDescent="0.35">
      <c r="A289" t="s">
        <v>547</v>
      </c>
      <c r="B289" s="1">
        <v>43210</v>
      </c>
      <c r="C289" s="1">
        <v>43213</v>
      </c>
      <c r="D289" t="s">
        <v>9</v>
      </c>
      <c r="E289" t="s">
        <v>548</v>
      </c>
      <c r="F289" t="s">
        <v>551</v>
      </c>
      <c r="G289" s="2">
        <v>51.968000000000004</v>
      </c>
    </row>
    <row r="290" spans="1:7" x14ac:dyDescent="0.35">
      <c r="A290" t="s">
        <v>547</v>
      </c>
      <c r="B290" s="1">
        <v>43210</v>
      </c>
      <c r="C290" s="1">
        <v>43213</v>
      </c>
      <c r="D290" t="s">
        <v>9</v>
      </c>
      <c r="E290" t="s">
        <v>548</v>
      </c>
      <c r="F290" t="s">
        <v>552</v>
      </c>
      <c r="G290" s="2">
        <v>42.408000000000001</v>
      </c>
    </row>
    <row r="291" spans="1:7" x14ac:dyDescent="0.35">
      <c r="A291" t="s">
        <v>553</v>
      </c>
      <c r="B291" s="1">
        <v>43211</v>
      </c>
      <c r="C291" s="1">
        <v>43213</v>
      </c>
      <c r="D291" t="s">
        <v>9</v>
      </c>
      <c r="E291" t="s">
        <v>554</v>
      </c>
      <c r="F291" t="s">
        <v>555</v>
      </c>
      <c r="G291" s="2">
        <v>20.736000000000001</v>
      </c>
    </row>
    <row r="292" spans="1:7" x14ac:dyDescent="0.35">
      <c r="A292" t="s">
        <v>553</v>
      </c>
      <c r="B292" s="1">
        <v>43211</v>
      </c>
      <c r="C292" s="1">
        <v>43213</v>
      </c>
      <c r="D292" t="s">
        <v>9</v>
      </c>
      <c r="E292" t="s">
        <v>554</v>
      </c>
      <c r="F292" t="s">
        <v>556</v>
      </c>
      <c r="G292" s="2">
        <v>47.975999999999999</v>
      </c>
    </row>
    <row r="293" spans="1:7" x14ac:dyDescent="0.35">
      <c r="A293" t="s">
        <v>557</v>
      </c>
      <c r="B293" s="1">
        <v>43211</v>
      </c>
      <c r="C293" s="1">
        <v>43213</v>
      </c>
      <c r="D293" t="s">
        <v>9</v>
      </c>
      <c r="E293" t="s">
        <v>558</v>
      </c>
      <c r="F293" t="s">
        <v>559</v>
      </c>
      <c r="G293" s="2">
        <v>908.82</v>
      </c>
    </row>
    <row r="294" spans="1:7" x14ac:dyDescent="0.35">
      <c r="A294" t="s">
        <v>560</v>
      </c>
      <c r="B294" s="1">
        <v>43211</v>
      </c>
      <c r="C294" s="1">
        <v>43214</v>
      </c>
      <c r="D294" t="s">
        <v>9</v>
      </c>
      <c r="E294" t="s">
        <v>88</v>
      </c>
      <c r="F294" t="s">
        <v>561</v>
      </c>
      <c r="G294" s="2">
        <v>11.54</v>
      </c>
    </row>
    <row r="295" spans="1:7" x14ac:dyDescent="0.35">
      <c r="A295" t="s">
        <v>560</v>
      </c>
      <c r="B295" s="1">
        <v>43211</v>
      </c>
      <c r="C295" s="1">
        <v>43214</v>
      </c>
      <c r="D295" t="s">
        <v>9</v>
      </c>
      <c r="E295" t="s">
        <v>88</v>
      </c>
      <c r="F295" t="s">
        <v>562</v>
      </c>
      <c r="G295" s="2">
        <v>162.6</v>
      </c>
    </row>
    <row r="296" spans="1:7" x14ac:dyDescent="0.35">
      <c r="A296" t="s">
        <v>563</v>
      </c>
      <c r="B296" s="1">
        <v>43212</v>
      </c>
      <c r="C296" s="1">
        <v>43214</v>
      </c>
      <c r="D296" t="s">
        <v>9</v>
      </c>
      <c r="E296" t="s">
        <v>487</v>
      </c>
      <c r="F296" t="s">
        <v>564</v>
      </c>
      <c r="G296" s="2">
        <v>18.28</v>
      </c>
    </row>
    <row r="297" spans="1:7" x14ac:dyDescent="0.35">
      <c r="A297" t="s">
        <v>565</v>
      </c>
      <c r="B297" s="1">
        <v>43213</v>
      </c>
      <c r="C297" s="1">
        <v>43216</v>
      </c>
      <c r="D297" t="s">
        <v>9</v>
      </c>
      <c r="E297" t="s">
        <v>566</v>
      </c>
      <c r="F297" t="s">
        <v>567</v>
      </c>
      <c r="G297" s="2">
        <v>11.664</v>
      </c>
    </row>
    <row r="298" spans="1:7" x14ac:dyDescent="0.35">
      <c r="A298" t="s">
        <v>565</v>
      </c>
      <c r="B298" s="1">
        <v>43213</v>
      </c>
      <c r="C298" s="1">
        <v>43216</v>
      </c>
      <c r="D298" t="s">
        <v>9</v>
      </c>
      <c r="E298" t="s">
        <v>566</v>
      </c>
      <c r="F298" t="s">
        <v>568</v>
      </c>
      <c r="G298" s="2">
        <v>18.687999999999999</v>
      </c>
    </row>
    <row r="299" spans="1:7" x14ac:dyDescent="0.35">
      <c r="A299" t="s">
        <v>569</v>
      </c>
      <c r="B299" s="1">
        <v>43213</v>
      </c>
      <c r="C299" s="1">
        <v>43216</v>
      </c>
      <c r="D299" t="s">
        <v>9</v>
      </c>
      <c r="E299" t="s">
        <v>236</v>
      </c>
      <c r="F299" t="s">
        <v>570</v>
      </c>
      <c r="G299" s="2">
        <v>11.76</v>
      </c>
    </row>
    <row r="300" spans="1:7" x14ac:dyDescent="0.35">
      <c r="A300" t="s">
        <v>569</v>
      </c>
      <c r="B300" s="1">
        <v>43213</v>
      </c>
      <c r="C300" s="1">
        <v>43216</v>
      </c>
      <c r="D300" t="s">
        <v>9</v>
      </c>
      <c r="E300" t="s">
        <v>236</v>
      </c>
      <c r="F300" t="s">
        <v>571</v>
      </c>
      <c r="G300" s="2">
        <v>5.3440000000000003</v>
      </c>
    </row>
    <row r="301" spans="1:7" x14ac:dyDescent="0.35">
      <c r="A301" t="s">
        <v>572</v>
      </c>
      <c r="B301" s="1">
        <v>43213</v>
      </c>
      <c r="C301" s="1">
        <v>43215</v>
      </c>
      <c r="D301" t="s">
        <v>9</v>
      </c>
      <c r="E301" t="s">
        <v>175</v>
      </c>
      <c r="F301" t="s">
        <v>573</v>
      </c>
      <c r="G301" s="2">
        <v>54.9</v>
      </c>
    </row>
    <row r="302" spans="1:7" x14ac:dyDescent="0.35">
      <c r="A302" t="s">
        <v>574</v>
      </c>
      <c r="B302" s="1">
        <v>43214</v>
      </c>
      <c r="C302" s="1">
        <v>43217</v>
      </c>
      <c r="D302" t="s">
        <v>9</v>
      </c>
      <c r="E302" t="s">
        <v>107</v>
      </c>
      <c r="F302" t="s">
        <v>575</v>
      </c>
      <c r="G302" s="2">
        <v>1.1879999999999999</v>
      </c>
    </row>
    <row r="303" spans="1:7" x14ac:dyDescent="0.35">
      <c r="A303" t="s">
        <v>574</v>
      </c>
      <c r="B303" s="1">
        <v>43214</v>
      </c>
      <c r="C303" s="1">
        <v>43217</v>
      </c>
      <c r="D303" t="s">
        <v>9</v>
      </c>
      <c r="E303" t="s">
        <v>107</v>
      </c>
      <c r="F303" t="s">
        <v>576</v>
      </c>
      <c r="G303" s="2">
        <v>99.28</v>
      </c>
    </row>
    <row r="304" spans="1:7" x14ac:dyDescent="0.35">
      <c r="A304" t="s">
        <v>574</v>
      </c>
      <c r="B304" s="1">
        <v>43214</v>
      </c>
      <c r="C304" s="1">
        <v>43217</v>
      </c>
      <c r="D304" t="s">
        <v>9</v>
      </c>
      <c r="E304" t="s">
        <v>107</v>
      </c>
      <c r="F304" t="s">
        <v>577</v>
      </c>
      <c r="G304" s="2">
        <v>7.5179999999999998</v>
      </c>
    </row>
    <row r="305" spans="1:7" x14ac:dyDescent="0.35">
      <c r="A305" t="s">
        <v>578</v>
      </c>
      <c r="B305" s="1">
        <v>43214</v>
      </c>
      <c r="C305" s="1">
        <v>43215</v>
      </c>
      <c r="D305" t="s">
        <v>9</v>
      </c>
      <c r="E305" t="s">
        <v>579</v>
      </c>
      <c r="F305" t="s">
        <v>580</v>
      </c>
      <c r="G305" s="2">
        <v>552</v>
      </c>
    </row>
    <row r="306" spans="1:7" x14ac:dyDescent="0.35">
      <c r="A306" t="s">
        <v>581</v>
      </c>
      <c r="B306" s="1">
        <v>43214</v>
      </c>
      <c r="C306" s="1">
        <v>43217</v>
      </c>
      <c r="D306" t="s">
        <v>9</v>
      </c>
      <c r="E306" t="s">
        <v>582</v>
      </c>
      <c r="F306" t="s">
        <v>583</v>
      </c>
      <c r="G306" s="2">
        <v>69.98</v>
      </c>
    </row>
    <row r="307" spans="1:7" x14ac:dyDescent="0.35">
      <c r="A307" t="s">
        <v>584</v>
      </c>
      <c r="B307" s="1">
        <v>43215</v>
      </c>
      <c r="C307" s="1">
        <v>43216</v>
      </c>
      <c r="D307" t="s">
        <v>9</v>
      </c>
      <c r="E307" t="s">
        <v>585</v>
      </c>
      <c r="F307" t="s">
        <v>586</v>
      </c>
      <c r="G307" s="2">
        <v>42.048000000000002</v>
      </c>
    </row>
    <row r="308" spans="1:7" x14ac:dyDescent="0.35">
      <c r="A308" t="s">
        <v>584</v>
      </c>
      <c r="B308" s="1">
        <v>43215</v>
      </c>
      <c r="C308" s="1">
        <v>43216</v>
      </c>
      <c r="D308" t="s">
        <v>9</v>
      </c>
      <c r="E308" t="s">
        <v>585</v>
      </c>
      <c r="F308" t="s">
        <v>207</v>
      </c>
      <c r="G308" s="2">
        <v>67.92</v>
      </c>
    </row>
    <row r="309" spans="1:7" x14ac:dyDescent="0.35">
      <c r="A309" t="s">
        <v>587</v>
      </c>
      <c r="B309" s="1">
        <v>43216</v>
      </c>
      <c r="C309" s="1">
        <v>43217</v>
      </c>
      <c r="D309" t="s">
        <v>9</v>
      </c>
      <c r="E309" t="s">
        <v>588</v>
      </c>
      <c r="F309" t="s">
        <v>589</v>
      </c>
      <c r="G309" s="2">
        <v>1.988</v>
      </c>
    </row>
    <row r="310" spans="1:7" x14ac:dyDescent="0.35">
      <c r="A310" t="s">
        <v>590</v>
      </c>
      <c r="B310" s="1">
        <v>43217</v>
      </c>
      <c r="C310" s="1">
        <v>43219</v>
      </c>
      <c r="D310" t="s">
        <v>9</v>
      </c>
      <c r="E310" t="s">
        <v>591</v>
      </c>
      <c r="F310" t="s">
        <v>592</v>
      </c>
      <c r="G310" s="2">
        <v>12.39</v>
      </c>
    </row>
    <row r="311" spans="1:7" x14ac:dyDescent="0.35">
      <c r="A311" t="s">
        <v>590</v>
      </c>
      <c r="B311" s="1">
        <v>43217</v>
      </c>
      <c r="C311" s="1">
        <v>43219</v>
      </c>
      <c r="D311" t="s">
        <v>9</v>
      </c>
      <c r="E311" t="s">
        <v>591</v>
      </c>
      <c r="F311" t="s">
        <v>593</v>
      </c>
      <c r="G311" s="2">
        <v>123.92</v>
      </c>
    </row>
    <row r="312" spans="1:7" x14ac:dyDescent="0.35">
      <c r="A312" t="s">
        <v>590</v>
      </c>
      <c r="B312" s="1">
        <v>43217</v>
      </c>
      <c r="C312" s="1">
        <v>43219</v>
      </c>
      <c r="D312" t="s">
        <v>9</v>
      </c>
      <c r="E312" t="s">
        <v>591</v>
      </c>
      <c r="F312" t="s">
        <v>594</v>
      </c>
      <c r="G312" s="2">
        <v>47.3</v>
      </c>
    </row>
    <row r="313" spans="1:7" x14ac:dyDescent="0.35">
      <c r="A313" t="s">
        <v>595</v>
      </c>
      <c r="B313" s="1">
        <v>43193</v>
      </c>
      <c r="C313" s="1">
        <v>43195</v>
      </c>
      <c r="D313" t="s">
        <v>9</v>
      </c>
      <c r="E313" t="s">
        <v>596</v>
      </c>
      <c r="F313" t="s">
        <v>597</v>
      </c>
      <c r="G313" s="2">
        <v>7.056</v>
      </c>
    </row>
    <row r="314" spans="1:7" x14ac:dyDescent="0.35">
      <c r="A314" t="s">
        <v>598</v>
      </c>
      <c r="B314" s="1">
        <v>43220</v>
      </c>
      <c r="C314" s="1">
        <v>43222</v>
      </c>
      <c r="D314" t="s">
        <v>9</v>
      </c>
      <c r="E314" t="s">
        <v>599</v>
      </c>
      <c r="F314" t="s">
        <v>600</v>
      </c>
      <c r="G314" s="2">
        <v>5.76</v>
      </c>
    </row>
    <row r="315" spans="1:7" x14ac:dyDescent="0.35">
      <c r="A315" t="s">
        <v>601</v>
      </c>
      <c r="B315" s="1">
        <v>43194</v>
      </c>
      <c r="C315" s="1">
        <v>43195</v>
      </c>
      <c r="D315" t="s">
        <v>9</v>
      </c>
      <c r="E315" t="s">
        <v>602</v>
      </c>
      <c r="F315" t="s">
        <v>603</v>
      </c>
      <c r="G315" s="2">
        <v>119.02</v>
      </c>
    </row>
    <row r="316" spans="1:7" x14ac:dyDescent="0.35">
      <c r="A316" t="s">
        <v>601</v>
      </c>
      <c r="B316" s="1">
        <v>43194</v>
      </c>
      <c r="C316" s="1">
        <v>43195</v>
      </c>
      <c r="D316" t="s">
        <v>9</v>
      </c>
      <c r="E316" t="s">
        <v>602</v>
      </c>
      <c r="F316" t="s">
        <v>604</v>
      </c>
      <c r="G316" s="2">
        <v>240.37</v>
      </c>
    </row>
    <row r="317" spans="1:7" x14ac:dyDescent="0.35">
      <c r="A317" t="s">
        <v>601</v>
      </c>
      <c r="B317" s="1">
        <v>43194</v>
      </c>
      <c r="C317" s="1">
        <v>43195</v>
      </c>
      <c r="D317" t="s">
        <v>9</v>
      </c>
      <c r="E317" t="s">
        <v>602</v>
      </c>
      <c r="F317" t="s">
        <v>605</v>
      </c>
      <c r="G317" s="2">
        <v>41.22</v>
      </c>
    </row>
    <row r="318" spans="1:7" x14ac:dyDescent="0.35">
      <c r="A318" t="s">
        <v>606</v>
      </c>
      <c r="B318" s="1">
        <v>43194</v>
      </c>
      <c r="C318" s="1">
        <v>43195</v>
      </c>
      <c r="D318" t="s">
        <v>9</v>
      </c>
      <c r="E318" t="s">
        <v>115</v>
      </c>
      <c r="F318" t="s">
        <v>607</v>
      </c>
      <c r="G318" s="2">
        <v>7.04</v>
      </c>
    </row>
    <row r="319" spans="1:7" x14ac:dyDescent="0.35">
      <c r="A319" t="s">
        <v>608</v>
      </c>
      <c r="B319" s="1">
        <v>43199</v>
      </c>
      <c r="C319" s="1">
        <v>43201</v>
      </c>
      <c r="D319" t="s">
        <v>9</v>
      </c>
      <c r="E319" t="s">
        <v>609</v>
      </c>
      <c r="F319" t="s">
        <v>610</v>
      </c>
      <c r="G319" s="2">
        <v>35.97</v>
      </c>
    </row>
    <row r="320" spans="1:7" x14ac:dyDescent="0.35">
      <c r="A320" t="s">
        <v>611</v>
      </c>
      <c r="B320" s="1">
        <v>43199</v>
      </c>
      <c r="C320" s="1">
        <v>43201</v>
      </c>
      <c r="D320" t="s">
        <v>9</v>
      </c>
      <c r="E320" t="s">
        <v>596</v>
      </c>
      <c r="F320" t="s">
        <v>484</v>
      </c>
      <c r="G320" s="2">
        <v>17.43</v>
      </c>
    </row>
    <row r="321" spans="1:7" x14ac:dyDescent="0.35">
      <c r="A321" t="s">
        <v>608</v>
      </c>
      <c r="B321" s="1">
        <v>43199</v>
      </c>
      <c r="C321" s="1">
        <v>43201</v>
      </c>
      <c r="D321" t="s">
        <v>9</v>
      </c>
      <c r="E321" t="s">
        <v>609</v>
      </c>
      <c r="F321" t="s">
        <v>612</v>
      </c>
      <c r="G321" s="2">
        <v>9.82</v>
      </c>
    </row>
    <row r="322" spans="1:7" x14ac:dyDescent="0.35">
      <c r="A322" t="s">
        <v>608</v>
      </c>
      <c r="B322" s="1">
        <v>43199</v>
      </c>
      <c r="C322" s="1">
        <v>43201</v>
      </c>
      <c r="D322" t="s">
        <v>9</v>
      </c>
      <c r="E322" t="s">
        <v>609</v>
      </c>
      <c r="F322" t="s">
        <v>613</v>
      </c>
      <c r="G322" s="2">
        <v>12.96</v>
      </c>
    </row>
    <row r="323" spans="1:7" x14ac:dyDescent="0.35">
      <c r="A323" t="s">
        <v>608</v>
      </c>
      <c r="B323" s="1">
        <v>43199</v>
      </c>
      <c r="C323" s="1">
        <v>43201</v>
      </c>
      <c r="D323" t="s">
        <v>9</v>
      </c>
      <c r="E323" t="s">
        <v>609</v>
      </c>
      <c r="F323" t="s">
        <v>614</v>
      </c>
      <c r="G323" s="2">
        <v>191.6</v>
      </c>
    </row>
    <row r="324" spans="1:7" x14ac:dyDescent="0.35">
      <c r="A324" t="s">
        <v>608</v>
      </c>
      <c r="B324" s="1">
        <v>43199</v>
      </c>
      <c r="C324" s="1">
        <v>43201</v>
      </c>
      <c r="D324" t="s">
        <v>9</v>
      </c>
      <c r="E324" t="s">
        <v>609</v>
      </c>
      <c r="F324" t="s">
        <v>37</v>
      </c>
      <c r="G324" s="2">
        <v>8.64</v>
      </c>
    </row>
    <row r="325" spans="1:7" x14ac:dyDescent="0.35">
      <c r="A325" t="s">
        <v>611</v>
      </c>
      <c r="B325" s="1">
        <v>43199</v>
      </c>
      <c r="C325" s="1">
        <v>43201</v>
      </c>
      <c r="D325" t="s">
        <v>9</v>
      </c>
      <c r="E325" t="s">
        <v>596</v>
      </c>
      <c r="F325" t="s">
        <v>615</v>
      </c>
      <c r="G325" s="2">
        <v>15.12</v>
      </c>
    </row>
    <row r="326" spans="1:7" x14ac:dyDescent="0.35">
      <c r="A326" t="s">
        <v>611</v>
      </c>
      <c r="B326" s="1">
        <v>43199</v>
      </c>
      <c r="C326" s="1">
        <v>43201</v>
      </c>
      <c r="D326" t="s">
        <v>9</v>
      </c>
      <c r="E326" t="s">
        <v>596</v>
      </c>
      <c r="F326" t="s">
        <v>616</v>
      </c>
      <c r="G326" s="2">
        <v>251.64</v>
      </c>
    </row>
    <row r="327" spans="1:7" x14ac:dyDescent="0.35">
      <c r="A327" t="s">
        <v>608</v>
      </c>
      <c r="B327" s="1">
        <v>43199</v>
      </c>
      <c r="C327" s="1">
        <v>43201</v>
      </c>
      <c r="D327" t="s">
        <v>9</v>
      </c>
      <c r="E327" t="s">
        <v>609</v>
      </c>
      <c r="F327" t="s">
        <v>617</v>
      </c>
      <c r="G327" s="2">
        <v>501.81</v>
      </c>
    </row>
    <row r="328" spans="1:7" x14ac:dyDescent="0.35">
      <c r="A328" t="s">
        <v>618</v>
      </c>
      <c r="B328" s="1">
        <v>43221</v>
      </c>
      <c r="C328" s="1">
        <v>43222</v>
      </c>
      <c r="D328" t="s">
        <v>9</v>
      </c>
      <c r="E328" t="s">
        <v>619</v>
      </c>
      <c r="F328" t="s">
        <v>620</v>
      </c>
      <c r="G328" s="2">
        <v>314.35199999999998</v>
      </c>
    </row>
    <row r="329" spans="1:7" x14ac:dyDescent="0.35">
      <c r="A329" t="s">
        <v>618</v>
      </c>
      <c r="B329" s="1">
        <v>43221</v>
      </c>
      <c r="C329" s="1">
        <v>43222</v>
      </c>
      <c r="D329" t="s">
        <v>9</v>
      </c>
      <c r="E329" t="s">
        <v>619</v>
      </c>
      <c r="F329" t="s">
        <v>621</v>
      </c>
      <c r="G329" s="2">
        <v>4.6079999999999997</v>
      </c>
    </row>
    <row r="330" spans="1:7" x14ac:dyDescent="0.35">
      <c r="A330" t="s">
        <v>622</v>
      </c>
      <c r="B330" s="1">
        <v>43231</v>
      </c>
      <c r="C330" s="1">
        <v>43233</v>
      </c>
      <c r="D330" t="s">
        <v>9</v>
      </c>
      <c r="E330" t="s">
        <v>623</v>
      </c>
      <c r="F330" t="s">
        <v>151</v>
      </c>
      <c r="G330" s="2">
        <v>209.97900000000001</v>
      </c>
    </row>
    <row r="331" spans="1:7" x14ac:dyDescent="0.35">
      <c r="A331" t="s">
        <v>624</v>
      </c>
      <c r="B331" s="1">
        <v>43234</v>
      </c>
      <c r="C331" s="1">
        <v>43235</v>
      </c>
      <c r="D331" t="s">
        <v>9</v>
      </c>
      <c r="E331" t="s">
        <v>625</v>
      </c>
      <c r="F331" t="s">
        <v>285</v>
      </c>
      <c r="G331" s="2">
        <v>899.43</v>
      </c>
    </row>
    <row r="332" spans="1:7" x14ac:dyDescent="0.35">
      <c r="A332" t="s">
        <v>624</v>
      </c>
      <c r="B332" s="1">
        <v>43234</v>
      </c>
      <c r="C332" s="1">
        <v>43235</v>
      </c>
      <c r="D332" t="s">
        <v>9</v>
      </c>
      <c r="E332" t="s">
        <v>625</v>
      </c>
      <c r="F332" t="s">
        <v>354</v>
      </c>
      <c r="G332" s="2">
        <v>46.2</v>
      </c>
    </row>
    <row r="333" spans="1:7" x14ac:dyDescent="0.35">
      <c r="A333" t="s">
        <v>624</v>
      </c>
      <c r="B333" s="1">
        <v>43234</v>
      </c>
      <c r="C333" s="1">
        <v>43235</v>
      </c>
      <c r="D333" t="s">
        <v>9</v>
      </c>
      <c r="E333" t="s">
        <v>625</v>
      </c>
      <c r="F333" t="s">
        <v>626</v>
      </c>
      <c r="G333" s="2">
        <v>47.951999999999998</v>
      </c>
    </row>
    <row r="334" spans="1:7" x14ac:dyDescent="0.35">
      <c r="A334" t="s">
        <v>624</v>
      </c>
      <c r="B334" s="1">
        <v>43234</v>
      </c>
      <c r="C334" s="1">
        <v>43235</v>
      </c>
      <c r="D334" t="s">
        <v>9</v>
      </c>
      <c r="E334" t="s">
        <v>625</v>
      </c>
      <c r="F334" t="s">
        <v>627</v>
      </c>
      <c r="G334" s="2">
        <v>7.992</v>
      </c>
    </row>
    <row r="335" spans="1:7" x14ac:dyDescent="0.35">
      <c r="A335" t="s">
        <v>624</v>
      </c>
      <c r="B335" s="1">
        <v>43234</v>
      </c>
      <c r="C335" s="1">
        <v>43235</v>
      </c>
      <c r="D335" t="s">
        <v>9</v>
      </c>
      <c r="E335" t="s">
        <v>625</v>
      </c>
      <c r="F335" t="s">
        <v>628</v>
      </c>
      <c r="G335" s="2">
        <v>76.864000000000004</v>
      </c>
    </row>
    <row r="336" spans="1:7" x14ac:dyDescent="0.35">
      <c r="A336" t="s">
        <v>629</v>
      </c>
      <c r="B336" s="1">
        <v>43234</v>
      </c>
      <c r="C336" s="1">
        <v>43237</v>
      </c>
      <c r="D336" t="s">
        <v>9</v>
      </c>
      <c r="E336" t="s">
        <v>630</v>
      </c>
      <c r="F336" t="s">
        <v>631</v>
      </c>
      <c r="G336" s="2">
        <v>3.76</v>
      </c>
    </row>
    <row r="337" spans="1:7" x14ac:dyDescent="0.35">
      <c r="A337" t="s">
        <v>629</v>
      </c>
      <c r="B337" s="1">
        <v>43234</v>
      </c>
      <c r="C337" s="1">
        <v>43237</v>
      </c>
      <c r="D337" t="s">
        <v>9</v>
      </c>
      <c r="E337" t="s">
        <v>630</v>
      </c>
      <c r="F337" t="s">
        <v>597</v>
      </c>
      <c r="G337" s="2">
        <v>14.7</v>
      </c>
    </row>
    <row r="338" spans="1:7" x14ac:dyDescent="0.35">
      <c r="A338" t="s">
        <v>629</v>
      </c>
      <c r="B338" s="1">
        <v>43234</v>
      </c>
      <c r="C338" s="1">
        <v>43237</v>
      </c>
      <c r="D338" t="s">
        <v>9</v>
      </c>
      <c r="E338" t="s">
        <v>630</v>
      </c>
      <c r="F338" t="s">
        <v>632</v>
      </c>
      <c r="G338" s="2">
        <v>37.200000000000003</v>
      </c>
    </row>
    <row r="339" spans="1:7" x14ac:dyDescent="0.35">
      <c r="A339" t="s">
        <v>629</v>
      </c>
      <c r="B339" s="1">
        <v>43234</v>
      </c>
      <c r="C339" s="1">
        <v>43237</v>
      </c>
      <c r="D339" t="s">
        <v>9</v>
      </c>
      <c r="E339" t="s">
        <v>630</v>
      </c>
      <c r="F339" t="s">
        <v>633</v>
      </c>
      <c r="G339" s="2">
        <v>89.97</v>
      </c>
    </row>
    <row r="340" spans="1:7" x14ac:dyDescent="0.35">
      <c r="A340" t="s">
        <v>629</v>
      </c>
      <c r="B340" s="1">
        <v>43234</v>
      </c>
      <c r="C340" s="1">
        <v>43237</v>
      </c>
      <c r="D340" t="s">
        <v>9</v>
      </c>
      <c r="E340" t="s">
        <v>630</v>
      </c>
      <c r="F340" t="s">
        <v>634</v>
      </c>
      <c r="G340" s="2">
        <v>74</v>
      </c>
    </row>
    <row r="341" spans="1:7" x14ac:dyDescent="0.35">
      <c r="A341" t="s">
        <v>629</v>
      </c>
      <c r="B341" s="1">
        <v>43234</v>
      </c>
      <c r="C341" s="1">
        <v>43237</v>
      </c>
      <c r="D341" t="s">
        <v>9</v>
      </c>
      <c r="E341" t="s">
        <v>630</v>
      </c>
      <c r="F341" t="s">
        <v>635</v>
      </c>
      <c r="G341" s="2">
        <v>261.95999999999998</v>
      </c>
    </row>
    <row r="342" spans="1:7" x14ac:dyDescent="0.35">
      <c r="A342" t="s">
        <v>636</v>
      </c>
      <c r="B342" s="1">
        <v>43236</v>
      </c>
      <c r="C342" s="1">
        <v>43238</v>
      </c>
      <c r="D342" t="s">
        <v>9</v>
      </c>
      <c r="E342" t="s">
        <v>637</v>
      </c>
      <c r="F342" t="s">
        <v>638</v>
      </c>
      <c r="G342" s="2">
        <v>221.024</v>
      </c>
    </row>
    <row r="343" spans="1:7" x14ac:dyDescent="0.35">
      <c r="A343" t="s">
        <v>639</v>
      </c>
      <c r="B343" s="1">
        <v>43238</v>
      </c>
      <c r="C343" s="1">
        <v>43239</v>
      </c>
      <c r="D343" t="s">
        <v>9</v>
      </c>
      <c r="E343" t="s">
        <v>640</v>
      </c>
      <c r="F343" t="s">
        <v>641</v>
      </c>
      <c r="G343" s="2">
        <v>17.239999999999998</v>
      </c>
    </row>
    <row r="344" spans="1:7" x14ac:dyDescent="0.35">
      <c r="A344" t="s">
        <v>639</v>
      </c>
      <c r="B344" s="1">
        <v>43238</v>
      </c>
      <c r="C344" s="1">
        <v>43239</v>
      </c>
      <c r="D344" t="s">
        <v>9</v>
      </c>
      <c r="E344" t="s">
        <v>640</v>
      </c>
      <c r="F344" t="s">
        <v>642</v>
      </c>
      <c r="G344" s="2">
        <v>113.94</v>
      </c>
    </row>
    <row r="345" spans="1:7" x14ac:dyDescent="0.35">
      <c r="A345" t="s">
        <v>639</v>
      </c>
      <c r="B345" s="1">
        <v>43238</v>
      </c>
      <c r="C345" s="1">
        <v>43239</v>
      </c>
      <c r="D345" t="s">
        <v>9</v>
      </c>
      <c r="E345" t="s">
        <v>640</v>
      </c>
      <c r="F345" t="s">
        <v>643</v>
      </c>
      <c r="G345" s="2">
        <v>34.75</v>
      </c>
    </row>
    <row r="346" spans="1:7" x14ac:dyDescent="0.35">
      <c r="A346" t="s">
        <v>639</v>
      </c>
      <c r="B346" s="1">
        <v>43238</v>
      </c>
      <c r="C346" s="1">
        <v>43239</v>
      </c>
      <c r="D346" t="s">
        <v>9</v>
      </c>
      <c r="E346" t="s">
        <v>640</v>
      </c>
      <c r="F346" t="s">
        <v>644</v>
      </c>
      <c r="G346" s="2">
        <v>302.94</v>
      </c>
    </row>
    <row r="347" spans="1:7" x14ac:dyDescent="0.35">
      <c r="A347" t="s">
        <v>645</v>
      </c>
      <c r="B347" s="1">
        <v>43238</v>
      </c>
      <c r="C347" s="1">
        <v>43240</v>
      </c>
      <c r="D347" t="s">
        <v>9</v>
      </c>
      <c r="E347" t="s">
        <v>646</v>
      </c>
      <c r="F347" t="s">
        <v>647</v>
      </c>
      <c r="G347" s="2">
        <v>344.70400000000001</v>
      </c>
    </row>
    <row r="348" spans="1:7" x14ac:dyDescent="0.35">
      <c r="A348" t="s">
        <v>639</v>
      </c>
      <c r="B348" s="1">
        <v>43238</v>
      </c>
      <c r="C348" s="1">
        <v>43239</v>
      </c>
      <c r="D348" t="s">
        <v>9</v>
      </c>
      <c r="E348" t="s">
        <v>640</v>
      </c>
      <c r="F348" t="s">
        <v>648</v>
      </c>
      <c r="G348" s="2">
        <v>55.98</v>
      </c>
    </row>
    <row r="349" spans="1:7" x14ac:dyDescent="0.35">
      <c r="A349" t="s">
        <v>649</v>
      </c>
      <c r="B349" s="1">
        <v>43242</v>
      </c>
      <c r="C349" s="1">
        <v>43245</v>
      </c>
      <c r="D349" t="s">
        <v>9</v>
      </c>
      <c r="E349" t="s">
        <v>650</v>
      </c>
      <c r="F349" t="s">
        <v>651</v>
      </c>
      <c r="G349" s="2">
        <v>49.56</v>
      </c>
    </row>
    <row r="350" spans="1:7" x14ac:dyDescent="0.35">
      <c r="A350" t="s">
        <v>652</v>
      </c>
      <c r="B350" s="1">
        <v>43246</v>
      </c>
      <c r="C350" s="1">
        <v>43249</v>
      </c>
      <c r="D350" t="s">
        <v>9</v>
      </c>
      <c r="E350" t="s">
        <v>653</v>
      </c>
      <c r="F350" t="s">
        <v>654</v>
      </c>
      <c r="G350" s="2">
        <v>25.76</v>
      </c>
    </row>
    <row r="351" spans="1:7" x14ac:dyDescent="0.35">
      <c r="A351" t="s">
        <v>652</v>
      </c>
      <c r="B351" s="1">
        <v>43246</v>
      </c>
      <c r="C351" s="1">
        <v>43249</v>
      </c>
      <c r="D351" t="s">
        <v>9</v>
      </c>
      <c r="E351" t="s">
        <v>653</v>
      </c>
      <c r="F351" t="s">
        <v>655</v>
      </c>
      <c r="G351" s="2">
        <v>208.44</v>
      </c>
    </row>
    <row r="352" spans="1:7" x14ac:dyDescent="0.35">
      <c r="A352" t="s">
        <v>656</v>
      </c>
      <c r="B352" s="1">
        <v>43247</v>
      </c>
      <c r="C352" s="1">
        <v>43249</v>
      </c>
      <c r="D352" t="s">
        <v>9</v>
      </c>
      <c r="E352" t="s">
        <v>657</v>
      </c>
      <c r="F352" t="s">
        <v>191</v>
      </c>
      <c r="G352" s="2">
        <v>302.37599999999998</v>
      </c>
    </row>
    <row r="353" spans="1:7" x14ac:dyDescent="0.35">
      <c r="A353" t="s">
        <v>656</v>
      </c>
      <c r="B353" s="1">
        <v>43247</v>
      </c>
      <c r="C353" s="1">
        <v>43249</v>
      </c>
      <c r="D353" t="s">
        <v>9</v>
      </c>
      <c r="E353" t="s">
        <v>657</v>
      </c>
      <c r="F353" t="s">
        <v>127</v>
      </c>
      <c r="G353" s="2">
        <v>35</v>
      </c>
    </row>
    <row r="354" spans="1:7" x14ac:dyDescent="0.35">
      <c r="A354" t="s">
        <v>656</v>
      </c>
      <c r="B354" s="1">
        <v>43247</v>
      </c>
      <c r="C354" s="1">
        <v>43249</v>
      </c>
      <c r="D354" t="s">
        <v>9</v>
      </c>
      <c r="E354" t="s">
        <v>657</v>
      </c>
      <c r="F354" t="s">
        <v>658</v>
      </c>
      <c r="G354" s="2">
        <v>477.15</v>
      </c>
    </row>
    <row r="355" spans="1:7" x14ac:dyDescent="0.35">
      <c r="A355" t="s">
        <v>659</v>
      </c>
      <c r="B355" s="1">
        <v>43250</v>
      </c>
      <c r="C355" s="1">
        <v>43251</v>
      </c>
      <c r="D355" t="s">
        <v>9</v>
      </c>
      <c r="E355" t="s">
        <v>660</v>
      </c>
      <c r="F355" t="s">
        <v>661</v>
      </c>
      <c r="G355" s="2">
        <v>8.01</v>
      </c>
    </row>
    <row r="356" spans="1:7" x14ac:dyDescent="0.35">
      <c r="A356" t="s">
        <v>659</v>
      </c>
      <c r="B356" s="1">
        <v>43250</v>
      </c>
      <c r="C356" s="1">
        <v>43251</v>
      </c>
      <c r="D356" t="s">
        <v>9</v>
      </c>
      <c r="E356" t="s">
        <v>660</v>
      </c>
      <c r="F356" t="s">
        <v>662</v>
      </c>
      <c r="G356" s="2">
        <v>241.96</v>
      </c>
    </row>
    <row r="357" spans="1:7" x14ac:dyDescent="0.35">
      <c r="A357" t="s">
        <v>659</v>
      </c>
      <c r="B357" s="1">
        <v>43250</v>
      </c>
      <c r="C357" s="1">
        <v>43251</v>
      </c>
      <c r="D357" t="s">
        <v>9</v>
      </c>
      <c r="E357" t="s">
        <v>660</v>
      </c>
      <c r="F357" t="s">
        <v>663</v>
      </c>
      <c r="G357" s="2">
        <v>3.89</v>
      </c>
    </row>
    <row r="358" spans="1:7" x14ac:dyDescent="0.35">
      <c r="A358" t="s">
        <v>664</v>
      </c>
      <c r="B358" s="1">
        <v>43225</v>
      </c>
      <c r="C358" s="1">
        <v>43226</v>
      </c>
      <c r="D358" t="s">
        <v>9</v>
      </c>
      <c r="E358" t="s">
        <v>665</v>
      </c>
      <c r="F358" t="s">
        <v>666</v>
      </c>
      <c r="G358" s="2">
        <v>21.24</v>
      </c>
    </row>
    <row r="359" spans="1:7" x14ac:dyDescent="0.35">
      <c r="A359" t="s">
        <v>664</v>
      </c>
      <c r="B359" s="1">
        <v>43225</v>
      </c>
      <c r="C359" s="1">
        <v>43226</v>
      </c>
      <c r="D359" t="s">
        <v>9</v>
      </c>
      <c r="E359" t="s">
        <v>665</v>
      </c>
      <c r="F359" t="s">
        <v>667</v>
      </c>
      <c r="G359" s="2">
        <v>9.5519999999999996</v>
      </c>
    </row>
    <row r="360" spans="1:7" x14ac:dyDescent="0.35">
      <c r="A360" t="s">
        <v>664</v>
      </c>
      <c r="B360" s="1">
        <v>43225</v>
      </c>
      <c r="C360" s="1">
        <v>43226</v>
      </c>
      <c r="D360" t="s">
        <v>9</v>
      </c>
      <c r="E360" t="s">
        <v>665</v>
      </c>
      <c r="F360" t="s">
        <v>151</v>
      </c>
      <c r="G360" s="2">
        <v>89.991</v>
      </c>
    </row>
    <row r="361" spans="1:7" x14ac:dyDescent="0.35">
      <c r="A361" t="s">
        <v>668</v>
      </c>
      <c r="B361" s="1">
        <v>43226</v>
      </c>
      <c r="C361" s="1">
        <v>43228</v>
      </c>
      <c r="D361" t="s">
        <v>9</v>
      </c>
      <c r="E361" t="s">
        <v>669</v>
      </c>
      <c r="F361" t="s">
        <v>634</v>
      </c>
      <c r="G361" s="2">
        <v>59.2</v>
      </c>
    </row>
    <row r="362" spans="1:7" x14ac:dyDescent="0.35">
      <c r="A362" t="s">
        <v>670</v>
      </c>
      <c r="B362" s="1">
        <v>43226</v>
      </c>
      <c r="C362" s="1">
        <v>43229</v>
      </c>
      <c r="D362" t="s">
        <v>9</v>
      </c>
      <c r="E362" t="s">
        <v>671</v>
      </c>
      <c r="F362" t="s">
        <v>672</v>
      </c>
      <c r="G362" s="2">
        <v>54.66</v>
      </c>
    </row>
    <row r="363" spans="1:7" x14ac:dyDescent="0.35">
      <c r="A363" t="s">
        <v>673</v>
      </c>
      <c r="B363" s="1">
        <v>43229</v>
      </c>
      <c r="C363" s="1">
        <v>43231</v>
      </c>
      <c r="D363" t="s">
        <v>9</v>
      </c>
      <c r="E363" t="s">
        <v>674</v>
      </c>
      <c r="F363" t="s">
        <v>675</v>
      </c>
      <c r="G363" s="2">
        <v>286.85000000000002</v>
      </c>
    </row>
    <row r="364" spans="1:7" x14ac:dyDescent="0.35">
      <c r="A364" t="s">
        <v>673</v>
      </c>
      <c r="B364" s="1">
        <v>43229</v>
      </c>
      <c r="C364" s="1">
        <v>43231</v>
      </c>
      <c r="D364" t="s">
        <v>9</v>
      </c>
      <c r="E364" t="s">
        <v>674</v>
      </c>
      <c r="F364" t="s">
        <v>676</v>
      </c>
      <c r="G364" s="2">
        <v>66.959999999999994</v>
      </c>
    </row>
    <row r="365" spans="1:7" x14ac:dyDescent="0.35">
      <c r="A365" t="s">
        <v>677</v>
      </c>
      <c r="B365" s="1">
        <v>43229</v>
      </c>
      <c r="C365" s="1">
        <v>43230</v>
      </c>
      <c r="D365" t="s">
        <v>9</v>
      </c>
      <c r="E365" t="s">
        <v>39</v>
      </c>
      <c r="F365" t="s">
        <v>678</v>
      </c>
      <c r="G365" s="2">
        <v>207</v>
      </c>
    </row>
    <row r="366" spans="1:7" x14ac:dyDescent="0.35">
      <c r="A366" t="s">
        <v>673</v>
      </c>
      <c r="B366" s="1">
        <v>43229</v>
      </c>
      <c r="C366" s="1">
        <v>43231</v>
      </c>
      <c r="D366" t="s">
        <v>9</v>
      </c>
      <c r="E366" t="s">
        <v>674</v>
      </c>
      <c r="F366" t="s">
        <v>679</v>
      </c>
      <c r="G366" s="2">
        <v>147.91999999999999</v>
      </c>
    </row>
    <row r="367" spans="1:7" x14ac:dyDescent="0.35">
      <c r="A367" t="s">
        <v>673</v>
      </c>
      <c r="B367" s="1">
        <v>43229</v>
      </c>
      <c r="C367" s="1">
        <v>43231</v>
      </c>
      <c r="D367" t="s">
        <v>9</v>
      </c>
      <c r="E367" t="s">
        <v>674</v>
      </c>
      <c r="F367" t="s">
        <v>680</v>
      </c>
      <c r="G367" s="2">
        <v>104.28</v>
      </c>
    </row>
    <row r="368" spans="1:7" x14ac:dyDescent="0.35">
      <c r="A368" t="s">
        <v>673</v>
      </c>
      <c r="B368" s="1">
        <v>43229</v>
      </c>
      <c r="C368" s="1">
        <v>43231</v>
      </c>
      <c r="D368" t="s">
        <v>9</v>
      </c>
      <c r="E368" t="s">
        <v>674</v>
      </c>
      <c r="F368" t="s">
        <v>681</v>
      </c>
      <c r="G368" s="2">
        <v>199.98</v>
      </c>
    </row>
    <row r="369" spans="1:7" x14ac:dyDescent="0.35">
      <c r="A369" t="s">
        <v>677</v>
      </c>
      <c r="B369" s="1">
        <v>43229</v>
      </c>
      <c r="C369" s="1">
        <v>43230</v>
      </c>
      <c r="D369" t="s">
        <v>9</v>
      </c>
      <c r="E369" t="s">
        <v>39</v>
      </c>
      <c r="F369" t="s">
        <v>19</v>
      </c>
      <c r="G369" s="2">
        <v>65.231999999999999</v>
      </c>
    </row>
    <row r="370" spans="1:7" x14ac:dyDescent="0.35">
      <c r="A370" t="s">
        <v>682</v>
      </c>
      <c r="B370" s="1">
        <v>43252</v>
      </c>
      <c r="C370" s="1">
        <v>43254</v>
      </c>
      <c r="D370" t="s">
        <v>9</v>
      </c>
      <c r="E370" t="s">
        <v>683</v>
      </c>
      <c r="F370" t="s">
        <v>684</v>
      </c>
      <c r="G370" s="2">
        <v>27.744</v>
      </c>
    </row>
    <row r="371" spans="1:7" x14ac:dyDescent="0.35">
      <c r="A371" t="s">
        <v>682</v>
      </c>
      <c r="B371" s="1">
        <v>43252</v>
      </c>
      <c r="C371" s="1">
        <v>43254</v>
      </c>
      <c r="D371" t="s">
        <v>9</v>
      </c>
      <c r="E371" t="s">
        <v>683</v>
      </c>
      <c r="F371" t="s">
        <v>685</v>
      </c>
      <c r="G371" s="2">
        <v>3.798</v>
      </c>
    </row>
    <row r="372" spans="1:7" x14ac:dyDescent="0.35">
      <c r="A372" t="s">
        <v>682</v>
      </c>
      <c r="B372" s="1">
        <v>43252</v>
      </c>
      <c r="C372" s="1">
        <v>43254</v>
      </c>
      <c r="D372" t="s">
        <v>9</v>
      </c>
      <c r="E372" t="s">
        <v>683</v>
      </c>
      <c r="F372" t="s">
        <v>686</v>
      </c>
      <c r="G372" s="2">
        <v>158.376</v>
      </c>
    </row>
    <row r="373" spans="1:7" x14ac:dyDescent="0.35">
      <c r="A373" t="s">
        <v>687</v>
      </c>
      <c r="B373" s="1">
        <v>43261</v>
      </c>
      <c r="C373" s="1">
        <v>43264</v>
      </c>
      <c r="D373" t="s">
        <v>9</v>
      </c>
      <c r="E373" t="s">
        <v>688</v>
      </c>
      <c r="F373" t="s">
        <v>689</v>
      </c>
      <c r="G373" s="2">
        <v>29.6</v>
      </c>
    </row>
    <row r="374" spans="1:7" x14ac:dyDescent="0.35">
      <c r="A374" t="s">
        <v>687</v>
      </c>
      <c r="B374" s="1">
        <v>43261</v>
      </c>
      <c r="C374" s="1">
        <v>43264</v>
      </c>
      <c r="D374" t="s">
        <v>9</v>
      </c>
      <c r="E374" t="s">
        <v>688</v>
      </c>
      <c r="F374" t="s">
        <v>690</v>
      </c>
      <c r="G374" s="2">
        <v>514.16499999999996</v>
      </c>
    </row>
    <row r="375" spans="1:7" x14ac:dyDescent="0.35">
      <c r="A375" t="s">
        <v>691</v>
      </c>
      <c r="B375" s="1">
        <v>43261</v>
      </c>
      <c r="C375" s="1">
        <v>43264</v>
      </c>
      <c r="D375" t="s">
        <v>9</v>
      </c>
      <c r="E375" t="s">
        <v>692</v>
      </c>
      <c r="F375" t="s">
        <v>693</v>
      </c>
      <c r="G375" s="2">
        <v>16.399999999999999</v>
      </c>
    </row>
    <row r="376" spans="1:7" x14ac:dyDescent="0.35">
      <c r="A376" t="s">
        <v>687</v>
      </c>
      <c r="B376" s="1">
        <v>43261</v>
      </c>
      <c r="C376" s="1">
        <v>43264</v>
      </c>
      <c r="D376" t="s">
        <v>9</v>
      </c>
      <c r="E376" t="s">
        <v>688</v>
      </c>
      <c r="F376" t="s">
        <v>417</v>
      </c>
      <c r="G376" s="2">
        <v>279.95999999999998</v>
      </c>
    </row>
    <row r="377" spans="1:7" x14ac:dyDescent="0.35">
      <c r="A377" t="s">
        <v>694</v>
      </c>
      <c r="B377" s="1">
        <v>43262</v>
      </c>
      <c r="C377" s="1">
        <v>43263</v>
      </c>
      <c r="D377" t="s">
        <v>9</v>
      </c>
      <c r="E377" t="s">
        <v>695</v>
      </c>
      <c r="F377" t="s">
        <v>696</v>
      </c>
      <c r="G377" s="2">
        <v>215.59200000000001</v>
      </c>
    </row>
    <row r="378" spans="1:7" x14ac:dyDescent="0.35">
      <c r="A378" t="s">
        <v>697</v>
      </c>
      <c r="B378" s="1">
        <v>43262</v>
      </c>
      <c r="C378" s="1">
        <v>43265</v>
      </c>
      <c r="D378" t="s">
        <v>9</v>
      </c>
      <c r="E378" t="s">
        <v>698</v>
      </c>
      <c r="F378" t="s">
        <v>403</v>
      </c>
      <c r="G378" s="2">
        <v>61.44</v>
      </c>
    </row>
    <row r="379" spans="1:7" x14ac:dyDescent="0.35">
      <c r="A379" t="s">
        <v>694</v>
      </c>
      <c r="B379" s="1">
        <v>43262</v>
      </c>
      <c r="C379" s="1">
        <v>43263</v>
      </c>
      <c r="D379" t="s">
        <v>9</v>
      </c>
      <c r="E379" t="s">
        <v>695</v>
      </c>
      <c r="F379" t="s">
        <v>699</v>
      </c>
      <c r="G379" s="2">
        <v>15.872</v>
      </c>
    </row>
    <row r="380" spans="1:7" x14ac:dyDescent="0.35">
      <c r="A380" t="s">
        <v>694</v>
      </c>
      <c r="B380" s="1">
        <v>43262</v>
      </c>
      <c r="C380" s="1">
        <v>43263</v>
      </c>
      <c r="D380" t="s">
        <v>9</v>
      </c>
      <c r="E380" t="s">
        <v>695</v>
      </c>
      <c r="F380" t="s">
        <v>700</v>
      </c>
      <c r="G380" s="2">
        <v>280.79199999999997</v>
      </c>
    </row>
    <row r="381" spans="1:7" x14ac:dyDescent="0.35">
      <c r="A381" t="s">
        <v>694</v>
      </c>
      <c r="B381" s="1">
        <v>43262</v>
      </c>
      <c r="C381" s="1">
        <v>43263</v>
      </c>
      <c r="D381" t="s">
        <v>9</v>
      </c>
      <c r="E381" t="s">
        <v>695</v>
      </c>
      <c r="F381" t="s">
        <v>701</v>
      </c>
      <c r="G381" s="2">
        <v>88.04</v>
      </c>
    </row>
    <row r="382" spans="1:7" x14ac:dyDescent="0.35">
      <c r="A382" t="s">
        <v>694</v>
      </c>
      <c r="B382" s="1">
        <v>43262</v>
      </c>
      <c r="C382" s="1">
        <v>43263</v>
      </c>
      <c r="D382" t="s">
        <v>9</v>
      </c>
      <c r="E382" t="s">
        <v>695</v>
      </c>
      <c r="F382" t="s">
        <v>550</v>
      </c>
      <c r="G382" s="2">
        <v>68.447999999999993</v>
      </c>
    </row>
    <row r="383" spans="1:7" x14ac:dyDescent="0.35">
      <c r="A383" t="s">
        <v>702</v>
      </c>
      <c r="B383" s="1">
        <v>43264</v>
      </c>
      <c r="C383" s="1">
        <v>43267</v>
      </c>
      <c r="D383" t="s">
        <v>9</v>
      </c>
      <c r="E383" t="s">
        <v>703</v>
      </c>
      <c r="F383" t="s">
        <v>704</v>
      </c>
      <c r="G383" s="2">
        <v>47.984000000000002</v>
      </c>
    </row>
    <row r="384" spans="1:7" x14ac:dyDescent="0.35">
      <c r="A384" t="s">
        <v>702</v>
      </c>
      <c r="B384" s="1">
        <v>43264</v>
      </c>
      <c r="C384" s="1">
        <v>43267</v>
      </c>
      <c r="D384" t="s">
        <v>9</v>
      </c>
      <c r="E384" t="s">
        <v>703</v>
      </c>
      <c r="F384" t="s">
        <v>705</v>
      </c>
      <c r="G384" s="2">
        <v>164.73599999999999</v>
      </c>
    </row>
    <row r="385" spans="1:7" x14ac:dyDescent="0.35">
      <c r="A385" t="s">
        <v>702</v>
      </c>
      <c r="B385" s="1">
        <v>43264</v>
      </c>
      <c r="C385" s="1">
        <v>43267</v>
      </c>
      <c r="D385" t="s">
        <v>9</v>
      </c>
      <c r="E385" t="s">
        <v>703</v>
      </c>
      <c r="F385" t="s">
        <v>150</v>
      </c>
      <c r="G385" s="2">
        <v>470.30200000000002</v>
      </c>
    </row>
    <row r="386" spans="1:7" x14ac:dyDescent="0.35">
      <c r="A386" t="s">
        <v>706</v>
      </c>
      <c r="B386" s="1">
        <v>43266</v>
      </c>
      <c r="C386" s="1">
        <v>43269</v>
      </c>
      <c r="D386" t="s">
        <v>9</v>
      </c>
      <c r="E386" t="s">
        <v>98</v>
      </c>
      <c r="F386" t="s">
        <v>707</v>
      </c>
      <c r="G386" s="2">
        <v>84.55</v>
      </c>
    </row>
    <row r="387" spans="1:7" x14ac:dyDescent="0.35">
      <c r="A387" t="s">
        <v>706</v>
      </c>
      <c r="B387" s="1">
        <v>43266</v>
      </c>
      <c r="C387" s="1">
        <v>43269</v>
      </c>
      <c r="D387" t="s">
        <v>9</v>
      </c>
      <c r="E387" t="s">
        <v>98</v>
      </c>
      <c r="F387" t="s">
        <v>708</v>
      </c>
      <c r="G387" s="2">
        <v>17.940000000000001</v>
      </c>
    </row>
    <row r="388" spans="1:7" x14ac:dyDescent="0.35">
      <c r="A388" t="s">
        <v>706</v>
      </c>
      <c r="B388" s="1">
        <v>43266</v>
      </c>
      <c r="C388" s="1">
        <v>43269</v>
      </c>
      <c r="D388" t="s">
        <v>9</v>
      </c>
      <c r="E388" t="s">
        <v>98</v>
      </c>
      <c r="F388" t="s">
        <v>709</v>
      </c>
      <c r="G388" s="2">
        <v>44.4</v>
      </c>
    </row>
    <row r="389" spans="1:7" x14ac:dyDescent="0.35">
      <c r="A389" t="s">
        <v>710</v>
      </c>
      <c r="B389" s="1">
        <v>43267</v>
      </c>
      <c r="C389" s="1">
        <v>43270</v>
      </c>
      <c r="D389" t="s">
        <v>9</v>
      </c>
      <c r="E389" t="s">
        <v>81</v>
      </c>
      <c r="F389" t="s">
        <v>711</v>
      </c>
      <c r="G389" s="2">
        <v>1212.96</v>
      </c>
    </row>
    <row r="390" spans="1:7" x14ac:dyDescent="0.35">
      <c r="A390" t="s">
        <v>710</v>
      </c>
      <c r="B390" s="1">
        <v>43267</v>
      </c>
      <c r="C390" s="1">
        <v>43270</v>
      </c>
      <c r="D390" t="s">
        <v>9</v>
      </c>
      <c r="E390" t="s">
        <v>81</v>
      </c>
      <c r="F390" t="s">
        <v>712</v>
      </c>
      <c r="G390" s="2">
        <v>18.54</v>
      </c>
    </row>
    <row r="391" spans="1:7" x14ac:dyDescent="0.35">
      <c r="A391" t="s">
        <v>713</v>
      </c>
      <c r="B391" s="1">
        <v>43268</v>
      </c>
      <c r="C391" s="1">
        <v>43271</v>
      </c>
      <c r="D391" t="s">
        <v>9</v>
      </c>
      <c r="E391" t="s">
        <v>714</v>
      </c>
      <c r="F391" t="s">
        <v>715</v>
      </c>
      <c r="G391" s="2">
        <v>146.352</v>
      </c>
    </row>
    <row r="392" spans="1:7" x14ac:dyDescent="0.35">
      <c r="A392" t="s">
        <v>716</v>
      </c>
      <c r="B392" s="1">
        <v>43268</v>
      </c>
      <c r="C392" s="1">
        <v>43271</v>
      </c>
      <c r="D392" t="s">
        <v>9</v>
      </c>
      <c r="E392" t="s">
        <v>717</v>
      </c>
      <c r="F392" t="s">
        <v>718</v>
      </c>
      <c r="G392" s="2">
        <v>2.3039999999999998</v>
      </c>
    </row>
    <row r="393" spans="1:7" x14ac:dyDescent="0.35">
      <c r="A393" t="s">
        <v>716</v>
      </c>
      <c r="B393" s="1">
        <v>43268</v>
      </c>
      <c r="C393" s="1">
        <v>43271</v>
      </c>
      <c r="D393" t="s">
        <v>9</v>
      </c>
      <c r="E393" t="s">
        <v>717</v>
      </c>
      <c r="F393" t="s">
        <v>719</v>
      </c>
      <c r="G393" s="2">
        <v>12.224</v>
      </c>
    </row>
    <row r="394" spans="1:7" x14ac:dyDescent="0.35">
      <c r="A394" t="s">
        <v>720</v>
      </c>
      <c r="B394" s="1">
        <v>43268</v>
      </c>
      <c r="C394" s="1">
        <v>43271</v>
      </c>
      <c r="D394" t="s">
        <v>9</v>
      </c>
      <c r="E394" t="s">
        <v>216</v>
      </c>
      <c r="F394" t="s">
        <v>721</v>
      </c>
      <c r="G394" s="2">
        <v>51.311999999999998</v>
      </c>
    </row>
    <row r="395" spans="1:7" x14ac:dyDescent="0.35">
      <c r="A395" t="s">
        <v>716</v>
      </c>
      <c r="B395" s="1">
        <v>43268</v>
      </c>
      <c r="C395" s="1">
        <v>43271</v>
      </c>
      <c r="D395" t="s">
        <v>9</v>
      </c>
      <c r="E395" t="s">
        <v>717</v>
      </c>
      <c r="F395" t="s">
        <v>722</v>
      </c>
      <c r="G395" s="2">
        <v>9.36</v>
      </c>
    </row>
    <row r="396" spans="1:7" x14ac:dyDescent="0.35">
      <c r="A396" t="s">
        <v>723</v>
      </c>
      <c r="B396" s="1">
        <v>43271</v>
      </c>
      <c r="C396" s="1">
        <v>43274</v>
      </c>
      <c r="D396" t="s">
        <v>9</v>
      </c>
      <c r="E396" t="s">
        <v>724</v>
      </c>
      <c r="F396" t="s">
        <v>725</v>
      </c>
      <c r="G396" s="2">
        <v>4.4640000000000004</v>
      </c>
    </row>
    <row r="397" spans="1:7" x14ac:dyDescent="0.35">
      <c r="A397" t="s">
        <v>726</v>
      </c>
      <c r="B397" s="1">
        <v>43273</v>
      </c>
      <c r="C397" s="1">
        <v>43274</v>
      </c>
      <c r="D397" t="s">
        <v>9</v>
      </c>
      <c r="E397" t="s">
        <v>258</v>
      </c>
      <c r="F397" t="s">
        <v>477</v>
      </c>
      <c r="G397" s="2">
        <v>37.607999999999997</v>
      </c>
    </row>
    <row r="398" spans="1:7" x14ac:dyDescent="0.35">
      <c r="A398" t="s">
        <v>727</v>
      </c>
      <c r="B398" s="1">
        <v>43277</v>
      </c>
      <c r="C398" s="1">
        <v>43278</v>
      </c>
      <c r="D398" t="s">
        <v>9</v>
      </c>
      <c r="E398" t="s">
        <v>728</v>
      </c>
      <c r="F398" t="s">
        <v>729</v>
      </c>
      <c r="G398" s="2">
        <v>4.54</v>
      </c>
    </row>
    <row r="399" spans="1:7" x14ac:dyDescent="0.35">
      <c r="A399" t="s">
        <v>727</v>
      </c>
      <c r="B399" s="1">
        <v>43277</v>
      </c>
      <c r="C399" s="1">
        <v>43278</v>
      </c>
      <c r="D399" t="s">
        <v>9</v>
      </c>
      <c r="E399" t="s">
        <v>728</v>
      </c>
      <c r="F399" t="s">
        <v>730</v>
      </c>
      <c r="G399" s="2">
        <v>15.92</v>
      </c>
    </row>
    <row r="400" spans="1:7" x14ac:dyDescent="0.35">
      <c r="A400" t="s">
        <v>727</v>
      </c>
      <c r="B400" s="1">
        <v>43277</v>
      </c>
      <c r="C400" s="1">
        <v>43278</v>
      </c>
      <c r="D400" t="s">
        <v>9</v>
      </c>
      <c r="E400" t="s">
        <v>728</v>
      </c>
      <c r="F400" t="s">
        <v>731</v>
      </c>
      <c r="G400" s="2">
        <v>543.91999999999996</v>
      </c>
    </row>
    <row r="401" spans="1:7" x14ac:dyDescent="0.35">
      <c r="A401" t="s">
        <v>732</v>
      </c>
      <c r="B401" s="1">
        <v>43280</v>
      </c>
      <c r="C401" s="1">
        <v>43283</v>
      </c>
      <c r="D401" t="s">
        <v>9</v>
      </c>
      <c r="E401" t="s">
        <v>733</v>
      </c>
      <c r="F401" t="s">
        <v>734</v>
      </c>
      <c r="G401" s="2">
        <v>638.82000000000005</v>
      </c>
    </row>
    <row r="402" spans="1:7" x14ac:dyDescent="0.35">
      <c r="A402" t="s">
        <v>735</v>
      </c>
      <c r="B402" s="1">
        <v>43280</v>
      </c>
      <c r="C402" s="1">
        <v>43281</v>
      </c>
      <c r="D402" t="s">
        <v>9</v>
      </c>
      <c r="E402" t="s">
        <v>348</v>
      </c>
      <c r="F402" t="s">
        <v>736</v>
      </c>
      <c r="G402" s="2">
        <v>21.391999999999999</v>
      </c>
    </row>
    <row r="403" spans="1:7" x14ac:dyDescent="0.35">
      <c r="A403" t="s">
        <v>732</v>
      </c>
      <c r="B403" s="1">
        <v>43280</v>
      </c>
      <c r="C403" s="1">
        <v>43283</v>
      </c>
      <c r="D403" t="s">
        <v>9</v>
      </c>
      <c r="E403" t="s">
        <v>733</v>
      </c>
      <c r="F403" t="s">
        <v>737</v>
      </c>
      <c r="G403" s="2">
        <v>25.16</v>
      </c>
    </row>
    <row r="404" spans="1:7" x14ac:dyDescent="0.35">
      <c r="A404" t="s">
        <v>735</v>
      </c>
      <c r="B404" s="1">
        <v>43280</v>
      </c>
      <c r="C404" s="1">
        <v>43281</v>
      </c>
      <c r="D404" t="s">
        <v>9</v>
      </c>
      <c r="E404" t="s">
        <v>348</v>
      </c>
      <c r="F404" t="s">
        <v>738</v>
      </c>
      <c r="G404" s="2">
        <v>307.31400000000002</v>
      </c>
    </row>
    <row r="405" spans="1:7" x14ac:dyDescent="0.35">
      <c r="A405" t="s">
        <v>739</v>
      </c>
      <c r="B405" s="1">
        <v>43280</v>
      </c>
      <c r="C405" s="1">
        <v>43281</v>
      </c>
      <c r="D405" t="s">
        <v>9</v>
      </c>
      <c r="E405" t="s">
        <v>310</v>
      </c>
      <c r="F405" t="s">
        <v>322</v>
      </c>
      <c r="G405" s="2">
        <v>62.31</v>
      </c>
    </row>
    <row r="406" spans="1:7" x14ac:dyDescent="0.35">
      <c r="A406" t="s">
        <v>739</v>
      </c>
      <c r="B406" s="1">
        <v>43280</v>
      </c>
      <c r="C406" s="1">
        <v>43281</v>
      </c>
      <c r="D406" t="s">
        <v>9</v>
      </c>
      <c r="E406" t="s">
        <v>310</v>
      </c>
      <c r="F406" t="s">
        <v>518</v>
      </c>
      <c r="G406" s="2">
        <v>895.92</v>
      </c>
    </row>
    <row r="407" spans="1:7" x14ac:dyDescent="0.35">
      <c r="A407" t="s">
        <v>735</v>
      </c>
      <c r="B407" s="1">
        <v>43280</v>
      </c>
      <c r="C407" s="1">
        <v>43281</v>
      </c>
      <c r="D407" t="s">
        <v>9</v>
      </c>
      <c r="E407" t="s">
        <v>348</v>
      </c>
      <c r="F407" t="s">
        <v>740</v>
      </c>
      <c r="G407" s="2">
        <v>409.99919999999997</v>
      </c>
    </row>
    <row r="408" spans="1:7" x14ac:dyDescent="0.35">
      <c r="A408" t="s">
        <v>739</v>
      </c>
      <c r="B408" s="1">
        <v>43280</v>
      </c>
      <c r="C408" s="1">
        <v>43281</v>
      </c>
      <c r="D408" t="s">
        <v>9</v>
      </c>
      <c r="E408" t="s">
        <v>310</v>
      </c>
      <c r="F408" t="s">
        <v>741</v>
      </c>
      <c r="G408" s="2">
        <v>11.68</v>
      </c>
    </row>
    <row r="409" spans="1:7" x14ac:dyDescent="0.35">
      <c r="A409" t="s">
        <v>739</v>
      </c>
      <c r="B409" s="1">
        <v>43280</v>
      </c>
      <c r="C409" s="1">
        <v>43281</v>
      </c>
      <c r="D409" t="s">
        <v>9</v>
      </c>
      <c r="E409" t="s">
        <v>310</v>
      </c>
      <c r="F409" t="s">
        <v>76</v>
      </c>
      <c r="G409" s="2">
        <v>130.71</v>
      </c>
    </row>
    <row r="410" spans="1:7" x14ac:dyDescent="0.35">
      <c r="A410" t="s">
        <v>732</v>
      </c>
      <c r="B410" s="1">
        <v>43280</v>
      </c>
      <c r="C410" s="1">
        <v>43283</v>
      </c>
      <c r="D410" t="s">
        <v>9</v>
      </c>
      <c r="E410" t="s">
        <v>733</v>
      </c>
      <c r="F410" t="s">
        <v>742</v>
      </c>
      <c r="G410" s="2">
        <v>30.69</v>
      </c>
    </row>
    <row r="411" spans="1:7" x14ac:dyDescent="0.35">
      <c r="A411" t="s">
        <v>743</v>
      </c>
      <c r="B411" s="1">
        <v>43256</v>
      </c>
      <c r="C411" s="1">
        <v>43257</v>
      </c>
      <c r="D411" t="s">
        <v>9</v>
      </c>
      <c r="E411" t="s">
        <v>646</v>
      </c>
      <c r="F411" t="s">
        <v>744</v>
      </c>
      <c r="G411" s="2">
        <v>470.37599999999998</v>
      </c>
    </row>
    <row r="412" spans="1:7" x14ac:dyDescent="0.35">
      <c r="A412" t="s">
        <v>745</v>
      </c>
      <c r="B412" s="1">
        <v>43259</v>
      </c>
      <c r="C412" s="1">
        <v>43261</v>
      </c>
      <c r="D412" t="s">
        <v>9</v>
      </c>
      <c r="E412" t="s">
        <v>746</v>
      </c>
      <c r="F412" t="s">
        <v>747</v>
      </c>
      <c r="G412" s="2">
        <v>17.52</v>
      </c>
    </row>
    <row r="413" spans="1:7" x14ac:dyDescent="0.35">
      <c r="A413" t="s">
        <v>745</v>
      </c>
      <c r="B413" s="1">
        <v>43259</v>
      </c>
      <c r="C413" s="1">
        <v>43261</v>
      </c>
      <c r="D413" t="s">
        <v>9</v>
      </c>
      <c r="E413" t="s">
        <v>746</v>
      </c>
      <c r="F413" t="s">
        <v>748</v>
      </c>
      <c r="G413" s="2">
        <v>1497.6659999999999</v>
      </c>
    </row>
    <row r="414" spans="1:7" x14ac:dyDescent="0.35">
      <c r="A414" t="s">
        <v>749</v>
      </c>
      <c r="B414" s="1">
        <v>43260</v>
      </c>
      <c r="C414" s="1">
        <v>43261</v>
      </c>
      <c r="D414" t="s">
        <v>9</v>
      </c>
      <c r="E414" t="s">
        <v>750</v>
      </c>
      <c r="F414" t="s">
        <v>751</v>
      </c>
      <c r="G414" s="2">
        <v>720.76</v>
      </c>
    </row>
    <row r="415" spans="1:7" x14ac:dyDescent="0.35">
      <c r="A415" t="s">
        <v>752</v>
      </c>
      <c r="B415" s="1">
        <v>43296</v>
      </c>
      <c r="C415" s="1">
        <v>43298</v>
      </c>
      <c r="D415" t="s">
        <v>9</v>
      </c>
      <c r="E415" t="s">
        <v>54</v>
      </c>
      <c r="F415" t="s">
        <v>753</v>
      </c>
      <c r="G415" s="2">
        <v>179.94</v>
      </c>
    </row>
    <row r="416" spans="1:7" x14ac:dyDescent="0.35">
      <c r="A416" t="s">
        <v>752</v>
      </c>
      <c r="B416" s="1">
        <v>43296</v>
      </c>
      <c r="C416" s="1">
        <v>43298</v>
      </c>
      <c r="D416" t="s">
        <v>9</v>
      </c>
      <c r="E416" t="s">
        <v>54</v>
      </c>
      <c r="F416" t="s">
        <v>289</v>
      </c>
      <c r="G416" s="2">
        <v>872.94</v>
      </c>
    </row>
    <row r="417" spans="1:7" x14ac:dyDescent="0.35">
      <c r="A417" t="s">
        <v>752</v>
      </c>
      <c r="B417" s="1">
        <v>43296</v>
      </c>
      <c r="C417" s="1">
        <v>43298</v>
      </c>
      <c r="D417" t="s">
        <v>9</v>
      </c>
      <c r="E417" t="s">
        <v>54</v>
      </c>
      <c r="F417" t="s">
        <v>754</v>
      </c>
      <c r="G417" s="2">
        <v>12.96</v>
      </c>
    </row>
    <row r="418" spans="1:7" x14ac:dyDescent="0.35">
      <c r="A418" t="s">
        <v>755</v>
      </c>
      <c r="B418" s="1">
        <v>43283</v>
      </c>
      <c r="C418" s="1">
        <v>43286</v>
      </c>
      <c r="D418" t="s">
        <v>9</v>
      </c>
      <c r="E418" t="s">
        <v>756</v>
      </c>
      <c r="F418" t="s">
        <v>757</v>
      </c>
      <c r="G418" s="2">
        <v>163.96</v>
      </c>
    </row>
    <row r="419" spans="1:7" x14ac:dyDescent="0.35">
      <c r="A419" t="s">
        <v>755</v>
      </c>
      <c r="B419" s="1">
        <v>43283</v>
      </c>
      <c r="C419" s="1">
        <v>43286</v>
      </c>
      <c r="D419" t="s">
        <v>9</v>
      </c>
      <c r="E419" t="s">
        <v>756</v>
      </c>
      <c r="F419" t="s">
        <v>758</v>
      </c>
      <c r="G419" s="2">
        <v>5.2320000000000002</v>
      </c>
    </row>
    <row r="420" spans="1:7" x14ac:dyDescent="0.35">
      <c r="A420" t="s">
        <v>759</v>
      </c>
      <c r="B420" s="1">
        <v>43304</v>
      </c>
      <c r="C420" s="1">
        <v>43305</v>
      </c>
      <c r="D420" t="s">
        <v>9</v>
      </c>
      <c r="E420" t="s">
        <v>760</v>
      </c>
      <c r="F420" t="s">
        <v>761</v>
      </c>
      <c r="G420" s="2">
        <v>399.95</v>
      </c>
    </row>
    <row r="421" spans="1:7" x14ac:dyDescent="0.35">
      <c r="A421" t="s">
        <v>762</v>
      </c>
      <c r="B421" s="1">
        <v>43304</v>
      </c>
      <c r="C421" s="1">
        <v>43307</v>
      </c>
      <c r="D421" t="s">
        <v>9</v>
      </c>
      <c r="E421" t="s">
        <v>763</v>
      </c>
      <c r="F421" t="s">
        <v>685</v>
      </c>
      <c r="G421" s="2">
        <v>15.192</v>
      </c>
    </row>
    <row r="422" spans="1:7" x14ac:dyDescent="0.35">
      <c r="A422" t="s">
        <v>762</v>
      </c>
      <c r="B422" s="1">
        <v>43304</v>
      </c>
      <c r="C422" s="1">
        <v>43307</v>
      </c>
      <c r="D422" t="s">
        <v>9</v>
      </c>
      <c r="E422" t="s">
        <v>763</v>
      </c>
      <c r="F422" t="s">
        <v>764</v>
      </c>
      <c r="G422" s="2">
        <v>58.32</v>
      </c>
    </row>
    <row r="423" spans="1:7" x14ac:dyDescent="0.35">
      <c r="A423" t="s">
        <v>765</v>
      </c>
      <c r="B423" s="1">
        <v>43306</v>
      </c>
      <c r="C423" s="1">
        <v>43308</v>
      </c>
      <c r="D423" t="s">
        <v>9</v>
      </c>
      <c r="E423" t="s">
        <v>766</v>
      </c>
      <c r="F423" t="s">
        <v>767</v>
      </c>
      <c r="G423" s="2">
        <v>298.11599999999999</v>
      </c>
    </row>
    <row r="424" spans="1:7" x14ac:dyDescent="0.35">
      <c r="A424" t="s">
        <v>768</v>
      </c>
      <c r="B424" s="1">
        <v>43284</v>
      </c>
      <c r="C424" s="1">
        <v>43285</v>
      </c>
      <c r="D424" t="s">
        <v>9</v>
      </c>
      <c r="E424" t="s">
        <v>769</v>
      </c>
      <c r="F424" t="s">
        <v>770</v>
      </c>
      <c r="G424" s="2">
        <v>102.3</v>
      </c>
    </row>
    <row r="425" spans="1:7" x14ac:dyDescent="0.35">
      <c r="A425" t="s">
        <v>771</v>
      </c>
      <c r="B425" s="1">
        <v>43284</v>
      </c>
      <c r="C425" s="1">
        <v>43285</v>
      </c>
      <c r="D425" t="s">
        <v>9</v>
      </c>
      <c r="E425" t="s">
        <v>772</v>
      </c>
      <c r="F425" t="s">
        <v>773</v>
      </c>
      <c r="G425" s="2">
        <v>9.5519999999999996</v>
      </c>
    </row>
    <row r="426" spans="1:7" x14ac:dyDescent="0.35">
      <c r="A426" t="s">
        <v>774</v>
      </c>
      <c r="B426" s="1">
        <v>43311</v>
      </c>
      <c r="C426" s="1">
        <v>43314</v>
      </c>
      <c r="D426" t="s">
        <v>9</v>
      </c>
      <c r="E426" t="s">
        <v>542</v>
      </c>
      <c r="F426" t="s">
        <v>775</v>
      </c>
      <c r="G426" s="2">
        <v>76.775999999999996</v>
      </c>
    </row>
    <row r="427" spans="1:7" x14ac:dyDescent="0.35">
      <c r="A427" t="s">
        <v>776</v>
      </c>
      <c r="B427" s="1">
        <v>43312</v>
      </c>
      <c r="C427" s="1">
        <v>43315</v>
      </c>
      <c r="D427" t="s">
        <v>9</v>
      </c>
      <c r="E427" t="s">
        <v>777</v>
      </c>
      <c r="F427" t="s">
        <v>778</v>
      </c>
      <c r="G427" s="2">
        <v>36.96</v>
      </c>
    </row>
    <row r="428" spans="1:7" x14ac:dyDescent="0.35">
      <c r="A428" t="s">
        <v>776</v>
      </c>
      <c r="B428" s="1">
        <v>43312</v>
      </c>
      <c r="C428" s="1">
        <v>43315</v>
      </c>
      <c r="D428" t="s">
        <v>9</v>
      </c>
      <c r="E428" t="s">
        <v>777</v>
      </c>
      <c r="F428" t="s">
        <v>214</v>
      </c>
      <c r="G428" s="2">
        <v>56.56</v>
      </c>
    </row>
    <row r="429" spans="1:7" x14ac:dyDescent="0.35">
      <c r="A429" t="s">
        <v>779</v>
      </c>
      <c r="B429" s="1">
        <v>43286</v>
      </c>
      <c r="C429" s="1">
        <v>43288</v>
      </c>
      <c r="D429" t="s">
        <v>9</v>
      </c>
      <c r="E429" t="s">
        <v>107</v>
      </c>
      <c r="F429" t="s">
        <v>447</v>
      </c>
      <c r="G429" s="2">
        <v>79.959999999999994</v>
      </c>
    </row>
    <row r="430" spans="1:7" x14ac:dyDescent="0.35">
      <c r="A430" t="s">
        <v>780</v>
      </c>
      <c r="B430" s="1">
        <v>43288</v>
      </c>
      <c r="C430" s="1">
        <v>43290</v>
      </c>
      <c r="D430" t="s">
        <v>9</v>
      </c>
      <c r="E430" t="s">
        <v>650</v>
      </c>
      <c r="F430" t="s">
        <v>781</v>
      </c>
      <c r="G430" s="2">
        <v>527.91999999999996</v>
      </c>
    </row>
    <row r="431" spans="1:7" x14ac:dyDescent="0.35">
      <c r="A431" t="s">
        <v>780</v>
      </c>
      <c r="B431" s="1">
        <v>43288</v>
      </c>
      <c r="C431" s="1">
        <v>43290</v>
      </c>
      <c r="D431" t="s">
        <v>9</v>
      </c>
      <c r="E431" t="s">
        <v>650</v>
      </c>
      <c r="F431" t="s">
        <v>782</v>
      </c>
      <c r="G431" s="2">
        <v>16.776</v>
      </c>
    </row>
    <row r="432" spans="1:7" x14ac:dyDescent="0.35">
      <c r="A432" t="s">
        <v>780</v>
      </c>
      <c r="B432" s="1">
        <v>43288</v>
      </c>
      <c r="C432" s="1">
        <v>43290</v>
      </c>
      <c r="D432" t="s">
        <v>9</v>
      </c>
      <c r="E432" t="s">
        <v>650</v>
      </c>
      <c r="F432" t="s">
        <v>783</v>
      </c>
      <c r="G432" s="2">
        <v>15.552</v>
      </c>
    </row>
    <row r="433" spans="1:7" x14ac:dyDescent="0.35">
      <c r="A433" t="s">
        <v>780</v>
      </c>
      <c r="B433" s="1">
        <v>43288</v>
      </c>
      <c r="C433" s="1">
        <v>43290</v>
      </c>
      <c r="D433" t="s">
        <v>9</v>
      </c>
      <c r="E433" t="s">
        <v>650</v>
      </c>
      <c r="F433" t="s">
        <v>784</v>
      </c>
      <c r="G433" s="2">
        <v>683.98800000000006</v>
      </c>
    </row>
    <row r="434" spans="1:7" x14ac:dyDescent="0.35">
      <c r="A434" t="s">
        <v>780</v>
      </c>
      <c r="B434" s="1">
        <v>43288</v>
      </c>
      <c r="C434" s="1">
        <v>43290</v>
      </c>
      <c r="D434" t="s">
        <v>9</v>
      </c>
      <c r="E434" t="s">
        <v>650</v>
      </c>
      <c r="F434" t="s">
        <v>725</v>
      </c>
      <c r="G434" s="2">
        <v>13.391999999999999</v>
      </c>
    </row>
    <row r="435" spans="1:7" x14ac:dyDescent="0.35">
      <c r="A435" t="s">
        <v>780</v>
      </c>
      <c r="B435" s="1">
        <v>43288</v>
      </c>
      <c r="C435" s="1">
        <v>43290</v>
      </c>
      <c r="D435" t="s">
        <v>9</v>
      </c>
      <c r="E435" t="s">
        <v>650</v>
      </c>
      <c r="F435" t="s">
        <v>785</v>
      </c>
      <c r="G435" s="2">
        <v>87.21</v>
      </c>
    </row>
    <row r="436" spans="1:7" x14ac:dyDescent="0.35">
      <c r="A436" t="s">
        <v>786</v>
      </c>
      <c r="B436" s="1">
        <v>43289</v>
      </c>
      <c r="C436" s="1">
        <v>43291</v>
      </c>
      <c r="D436" t="s">
        <v>9</v>
      </c>
      <c r="E436" t="s">
        <v>787</v>
      </c>
      <c r="F436" t="s">
        <v>788</v>
      </c>
      <c r="G436" s="2">
        <v>75.180000000000007</v>
      </c>
    </row>
    <row r="437" spans="1:7" x14ac:dyDescent="0.35">
      <c r="A437" t="s">
        <v>789</v>
      </c>
      <c r="B437" s="1">
        <v>43289</v>
      </c>
      <c r="C437" s="1">
        <v>43292</v>
      </c>
      <c r="D437" t="s">
        <v>9</v>
      </c>
      <c r="E437" t="s">
        <v>48</v>
      </c>
      <c r="F437" t="s">
        <v>790</v>
      </c>
      <c r="G437" s="2">
        <v>145.9</v>
      </c>
    </row>
    <row r="438" spans="1:7" x14ac:dyDescent="0.35">
      <c r="A438" t="s">
        <v>791</v>
      </c>
      <c r="B438" s="1">
        <v>43290</v>
      </c>
      <c r="C438" s="1">
        <v>43293</v>
      </c>
      <c r="D438" t="s">
        <v>9</v>
      </c>
      <c r="E438" t="s">
        <v>792</v>
      </c>
      <c r="F438" t="s">
        <v>793</v>
      </c>
      <c r="G438" s="2">
        <v>8.84</v>
      </c>
    </row>
    <row r="439" spans="1:7" x14ac:dyDescent="0.35">
      <c r="A439" t="s">
        <v>791</v>
      </c>
      <c r="B439" s="1">
        <v>43290</v>
      </c>
      <c r="C439" s="1">
        <v>43293</v>
      </c>
      <c r="D439" t="s">
        <v>9</v>
      </c>
      <c r="E439" t="s">
        <v>792</v>
      </c>
      <c r="F439" t="s">
        <v>794</v>
      </c>
      <c r="G439" s="2">
        <v>58.463999999999999</v>
      </c>
    </row>
    <row r="440" spans="1:7" x14ac:dyDescent="0.35">
      <c r="A440" t="s">
        <v>795</v>
      </c>
      <c r="B440" s="1">
        <v>43313</v>
      </c>
      <c r="C440" s="1">
        <v>43315</v>
      </c>
      <c r="D440" t="s">
        <v>9</v>
      </c>
      <c r="E440" t="s">
        <v>796</v>
      </c>
      <c r="F440" t="s">
        <v>797</v>
      </c>
      <c r="G440" s="2">
        <v>95.983999999999995</v>
      </c>
    </row>
    <row r="441" spans="1:7" x14ac:dyDescent="0.35">
      <c r="A441" t="s">
        <v>798</v>
      </c>
      <c r="B441" s="1">
        <v>43313</v>
      </c>
      <c r="C441" s="1">
        <v>43316</v>
      </c>
      <c r="D441" t="s">
        <v>9</v>
      </c>
      <c r="E441" t="s">
        <v>799</v>
      </c>
      <c r="F441" t="s">
        <v>731</v>
      </c>
      <c r="G441" s="2">
        <v>271.95999999999998</v>
      </c>
    </row>
    <row r="442" spans="1:7" x14ac:dyDescent="0.35">
      <c r="A442" t="s">
        <v>800</v>
      </c>
      <c r="B442" s="1">
        <v>43323</v>
      </c>
      <c r="C442" s="1">
        <v>43325</v>
      </c>
      <c r="D442" t="s">
        <v>9</v>
      </c>
      <c r="E442" t="s">
        <v>801</v>
      </c>
      <c r="F442" t="s">
        <v>802</v>
      </c>
      <c r="G442" s="2">
        <v>153.584</v>
      </c>
    </row>
    <row r="443" spans="1:7" x14ac:dyDescent="0.35">
      <c r="A443" t="s">
        <v>800</v>
      </c>
      <c r="B443" s="1">
        <v>43323</v>
      </c>
      <c r="C443" s="1">
        <v>43325</v>
      </c>
      <c r="D443" t="s">
        <v>9</v>
      </c>
      <c r="E443" t="s">
        <v>801</v>
      </c>
      <c r="F443" t="s">
        <v>803</v>
      </c>
      <c r="G443" s="2">
        <v>12.864000000000001</v>
      </c>
    </row>
    <row r="444" spans="1:7" x14ac:dyDescent="0.35">
      <c r="A444" t="s">
        <v>800</v>
      </c>
      <c r="B444" s="1">
        <v>43323</v>
      </c>
      <c r="C444" s="1">
        <v>43325</v>
      </c>
      <c r="D444" t="s">
        <v>9</v>
      </c>
      <c r="E444" t="s">
        <v>801</v>
      </c>
      <c r="F444" t="s">
        <v>712</v>
      </c>
      <c r="G444" s="2">
        <v>29.664000000000001</v>
      </c>
    </row>
    <row r="445" spans="1:7" x14ac:dyDescent="0.35">
      <c r="A445" t="s">
        <v>800</v>
      </c>
      <c r="B445" s="1">
        <v>43323</v>
      </c>
      <c r="C445" s="1">
        <v>43325</v>
      </c>
      <c r="D445" t="s">
        <v>9</v>
      </c>
      <c r="E445" t="s">
        <v>801</v>
      </c>
      <c r="F445" t="s">
        <v>804</v>
      </c>
      <c r="G445" s="2">
        <v>9.1839999999999993</v>
      </c>
    </row>
    <row r="446" spans="1:7" x14ac:dyDescent="0.35">
      <c r="A446" t="s">
        <v>805</v>
      </c>
      <c r="B446" s="1">
        <v>43324</v>
      </c>
      <c r="C446" s="1">
        <v>43327</v>
      </c>
      <c r="D446" t="s">
        <v>9</v>
      </c>
      <c r="E446" t="s">
        <v>806</v>
      </c>
      <c r="F446" t="s">
        <v>807</v>
      </c>
      <c r="G446" s="2">
        <v>54.92</v>
      </c>
    </row>
    <row r="447" spans="1:7" x14ac:dyDescent="0.35">
      <c r="A447" t="s">
        <v>805</v>
      </c>
      <c r="B447" s="1">
        <v>43324</v>
      </c>
      <c r="C447" s="1">
        <v>43327</v>
      </c>
      <c r="D447" t="s">
        <v>9</v>
      </c>
      <c r="E447" t="s">
        <v>806</v>
      </c>
      <c r="F447" t="s">
        <v>79</v>
      </c>
      <c r="G447" s="2">
        <v>542.94000000000005</v>
      </c>
    </row>
    <row r="448" spans="1:7" x14ac:dyDescent="0.35">
      <c r="A448" t="s">
        <v>808</v>
      </c>
      <c r="B448" s="1">
        <v>43329</v>
      </c>
      <c r="C448" s="1">
        <v>43331</v>
      </c>
      <c r="D448" t="s">
        <v>9</v>
      </c>
      <c r="E448" t="s">
        <v>809</v>
      </c>
      <c r="F448" t="s">
        <v>518</v>
      </c>
      <c r="G448" s="2">
        <v>895.92</v>
      </c>
    </row>
    <row r="449" spans="1:7" x14ac:dyDescent="0.35">
      <c r="A449" t="s">
        <v>808</v>
      </c>
      <c r="B449" s="1">
        <v>43329</v>
      </c>
      <c r="C449" s="1">
        <v>43331</v>
      </c>
      <c r="D449" t="s">
        <v>9</v>
      </c>
      <c r="E449" t="s">
        <v>809</v>
      </c>
      <c r="F449" t="s">
        <v>285</v>
      </c>
      <c r="G449" s="2">
        <v>462.56400000000002</v>
      </c>
    </row>
    <row r="450" spans="1:7" x14ac:dyDescent="0.35">
      <c r="A450" t="s">
        <v>810</v>
      </c>
      <c r="B450" s="1">
        <v>43333</v>
      </c>
      <c r="C450" s="1">
        <v>43334</v>
      </c>
      <c r="D450" t="s">
        <v>9</v>
      </c>
      <c r="E450" t="s">
        <v>811</v>
      </c>
      <c r="F450" t="s">
        <v>812</v>
      </c>
      <c r="G450" s="2">
        <v>203.52</v>
      </c>
    </row>
    <row r="451" spans="1:7" x14ac:dyDescent="0.35">
      <c r="A451" t="s">
        <v>810</v>
      </c>
      <c r="B451" s="1">
        <v>43333</v>
      </c>
      <c r="C451" s="1">
        <v>43334</v>
      </c>
      <c r="D451" t="s">
        <v>9</v>
      </c>
      <c r="E451" t="s">
        <v>811</v>
      </c>
      <c r="F451" t="s">
        <v>508</v>
      </c>
      <c r="G451" s="2">
        <v>51.75</v>
      </c>
    </row>
    <row r="452" spans="1:7" x14ac:dyDescent="0.35">
      <c r="A452" t="s">
        <v>810</v>
      </c>
      <c r="B452" s="1">
        <v>43333</v>
      </c>
      <c r="C452" s="1">
        <v>43334</v>
      </c>
      <c r="D452" t="s">
        <v>9</v>
      </c>
      <c r="E452" t="s">
        <v>811</v>
      </c>
      <c r="F452" t="s">
        <v>813</v>
      </c>
      <c r="G452" s="2">
        <v>117.14400000000001</v>
      </c>
    </row>
    <row r="453" spans="1:7" x14ac:dyDescent="0.35">
      <c r="A453" t="s">
        <v>810</v>
      </c>
      <c r="B453" s="1">
        <v>43333</v>
      </c>
      <c r="C453" s="1">
        <v>43334</v>
      </c>
      <c r="D453" t="s">
        <v>9</v>
      </c>
      <c r="E453" t="s">
        <v>811</v>
      </c>
      <c r="F453" t="s">
        <v>137</v>
      </c>
      <c r="G453" s="2">
        <v>568.72799999999995</v>
      </c>
    </row>
    <row r="454" spans="1:7" x14ac:dyDescent="0.35">
      <c r="A454" t="s">
        <v>810</v>
      </c>
      <c r="B454" s="1">
        <v>43333</v>
      </c>
      <c r="C454" s="1">
        <v>43334</v>
      </c>
      <c r="D454" t="s">
        <v>9</v>
      </c>
      <c r="E454" t="s">
        <v>811</v>
      </c>
      <c r="F454" t="s">
        <v>814</v>
      </c>
      <c r="G454" s="2">
        <v>129.91999999999999</v>
      </c>
    </row>
    <row r="455" spans="1:7" x14ac:dyDescent="0.35">
      <c r="A455" t="s">
        <v>810</v>
      </c>
      <c r="B455" s="1">
        <v>43333</v>
      </c>
      <c r="C455" s="1">
        <v>43334</v>
      </c>
      <c r="D455" t="s">
        <v>9</v>
      </c>
      <c r="E455" t="s">
        <v>811</v>
      </c>
      <c r="F455" t="s">
        <v>815</v>
      </c>
      <c r="G455" s="2">
        <v>431.96800000000002</v>
      </c>
    </row>
    <row r="456" spans="1:7" x14ac:dyDescent="0.35">
      <c r="A456" t="s">
        <v>810</v>
      </c>
      <c r="B456" s="1">
        <v>43333</v>
      </c>
      <c r="C456" s="1">
        <v>43334</v>
      </c>
      <c r="D456" t="s">
        <v>9</v>
      </c>
      <c r="E456" t="s">
        <v>811</v>
      </c>
      <c r="F456" t="s">
        <v>246</v>
      </c>
      <c r="G456" s="2">
        <v>17.12</v>
      </c>
    </row>
    <row r="457" spans="1:7" x14ac:dyDescent="0.35">
      <c r="A457" t="s">
        <v>816</v>
      </c>
      <c r="B457" s="1">
        <v>43334</v>
      </c>
      <c r="C457" s="1">
        <v>43336</v>
      </c>
      <c r="D457" t="s">
        <v>9</v>
      </c>
      <c r="E457" t="s">
        <v>98</v>
      </c>
      <c r="F457" t="s">
        <v>817</v>
      </c>
      <c r="G457" s="2">
        <v>314.53199999999998</v>
      </c>
    </row>
    <row r="458" spans="1:7" x14ac:dyDescent="0.35">
      <c r="A458" t="s">
        <v>818</v>
      </c>
      <c r="B458" s="1">
        <v>43334</v>
      </c>
      <c r="C458" s="1">
        <v>43335</v>
      </c>
      <c r="D458" t="s">
        <v>9</v>
      </c>
      <c r="E458" t="s">
        <v>500</v>
      </c>
      <c r="F458" t="s">
        <v>819</v>
      </c>
      <c r="G458" s="2">
        <v>210.00800000000001</v>
      </c>
    </row>
    <row r="459" spans="1:7" x14ac:dyDescent="0.35">
      <c r="A459" t="s">
        <v>820</v>
      </c>
      <c r="B459" s="1">
        <v>43337</v>
      </c>
      <c r="C459" s="1">
        <v>43339</v>
      </c>
      <c r="D459" t="s">
        <v>9</v>
      </c>
      <c r="E459" t="s">
        <v>821</v>
      </c>
      <c r="F459" t="s">
        <v>822</v>
      </c>
      <c r="G459" s="2">
        <v>25.696000000000002</v>
      </c>
    </row>
    <row r="460" spans="1:7" x14ac:dyDescent="0.35">
      <c r="A460" t="s">
        <v>823</v>
      </c>
      <c r="B460" s="1">
        <v>43338</v>
      </c>
      <c r="C460" s="1">
        <v>43339</v>
      </c>
      <c r="D460" t="s">
        <v>9</v>
      </c>
      <c r="E460" t="s">
        <v>824</v>
      </c>
      <c r="F460" t="s">
        <v>825</v>
      </c>
      <c r="G460" s="2">
        <v>53.72</v>
      </c>
    </row>
    <row r="461" spans="1:7" x14ac:dyDescent="0.35">
      <c r="A461" t="s">
        <v>826</v>
      </c>
      <c r="B461" s="1">
        <v>43339</v>
      </c>
      <c r="C461" s="1">
        <v>43342</v>
      </c>
      <c r="D461" t="s">
        <v>9</v>
      </c>
      <c r="E461" t="s">
        <v>827</v>
      </c>
      <c r="F461" t="s">
        <v>828</v>
      </c>
      <c r="G461" s="2">
        <v>63.84</v>
      </c>
    </row>
    <row r="462" spans="1:7" x14ac:dyDescent="0.35">
      <c r="A462" t="s">
        <v>826</v>
      </c>
      <c r="B462" s="1">
        <v>43339</v>
      </c>
      <c r="C462" s="1">
        <v>43342</v>
      </c>
      <c r="D462" t="s">
        <v>9</v>
      </c>
      <c r="E462" t="s">
        <v>827</v>
      </c>
      <c r="F462" t="s">
        <v>829</v>
      </c>
      <c r="G462" s="2">
        <v>347.97</v>
      </c>
    </row>
    <row r="463" spans="1:7" x14ac:dyDescent="0.35">
      <c r="A463" t="s">
        <v>826</v>
      </c>
      <c r="B463" s="1">
        <v>43339</v>
      </c>
      <c r="C463" s="1">
        <v>43342</v>
      </c>
      <c r="D463" t="s">
        <v>9</v>
      </c>
      <c r="E463" t="s">
        <v>827</v>
      </c>
      <c r="F463" t="s">
        <v>830</v>
      </c>
      <c r="G463" s="2">
        <v>37.008000000000003</v>
      </c>
    </row>
    <row r="464" spans="1:7" x14ac:dyDescent="0.35">
      <c r="A464" t="s">
        <v>831</v>
      </c>
      <c r="B464" s="1">
        <v>43339</v>
      </c>
      <c r="C464" s="1">
        <v>43342</v>
      </c>
      <c r="D464" t="s">
        <v>9</v>
      </c>
      <c r="E464" t="s">
        <v>832</v>
      </c>
      <c r="F464" t="s">
        <v>632</v>
      </c>
      <c r="G464" s="2">
        <v>5.952</v>
      </c>
    </row>
    <row r="465" spans="1:7" x14ac:dyDescent="0.35">
      <c r="A465" t="s">
        <v>833</v>
      </c>
      <c r="B465" s="1">
        <v>43339</v>
      </c>
      <c r="C465" s="1">
        <v>43342</v>
      </c>
      <c r="D465" t="s">
        <v>9</v>
      </c>
      <c r="E465" t="s">
        <v>834</v>
      </c>
      <c r="F465" t="s">
        <v>835</v>
      </c>
      <c r="G465" s="2">
        <v>2.8959999999999999</v>
      </c>
    </row>
    <row r="466" spans="1:7" x14ac:dyDescent="0.35">
      <c r="A466" t="s">
        <v>836</v>
      </c>
      <c r="B466" s="1">
        <v>43341</v>
      </c>
      <c r="C466" s="1">
        <v>43344</v>
      </c>
      <c r="D466" t="s">
        <v>9</v>
      </c>
      <c r="E466" t="s">
        <v>159</v>
      </c>
      <c r="F466" t="s">
        <v>837</v>
      </c>
      <c r="G466" s="2">
        <v>27.44</v>
      </c>
    </row>
    <row r="467" spans="1:7" x14ac:dyDescent="0.35">
      <c r="A467" t="s">
        <v>836</v>
      </c>
      <c r="B467" s="1">
        <v>43341</v>
      </c>
      <c r="C467" s="1">
        <v>43344</v>
      </c>
      <c r="D467" t="s">
        <v>9</v>
      </c>
      <c r="E467" t="s">
        <v>159</v>
      </c>
      <c r="F467" t="s">
        <v>11</v>
      </c>
      <c r="G467" s="2">
        <v>3.24</v>
      </c>
    </row>
    <row r="468" spans="1:7" x14ac:dyDescent="0.35">
      <c r="A468" t="s">
        <v>836</v>
      </c>
      <c r="B468" s="1">
        <v>43341</v>
      </c>
      <c r="C468" s="1">
        <v>43344</v>
      </c>
      <c r="D468" t="s">
        <v>9</v>
      </c>
      <c r="E468" t="s">
        <v>159</v>
      </c>
      <c r="F468" t="s">
        <v>634</v>
      </c>
      <c r="G468" s="2">
        <v>47.36</v>
      </c>
    </row>
    <row r="469" spans="1:7" x14ac:dyDescent="0.35">
      <c r="A469" t="s">
        <v>838</v>
      </c>
      <c r="B469" s="1">
        <v>43315</v>
      </c>
      <c r="C469" s="1">
        <v>43316</v>
      </c>
      <c r="D469" t="s">
        <v>9</v>
      </c>
      <c r="E469" t="s">
        <v>839</v>
      </c>
      <c r="F469" t="s">
        <v>133</v>
      </c>
      <c r="G469" s="2">
        <v>183.37200000000001</v>
      </c>
    </row>
    <row r="470" spans="1:7" x14ac:dyDescent="0.35">
      <c r="A470" t="s">
        <v>840</v>
      </c>
      <c r="B470" s="1">
        <v>43316</v>
      </c>
      <c r="C470" s="1">
        <v>43319</v>
      </c>
      <c r="D470" t="s">
        <v>9</v>
      </c>
      <c r="E470" t="s">
        <v>841</v>
      </c>
      <c r="F470" t="s">
        <v>842</v>
      </c>
      <c r="G470" s="2">
        <v>8.7840000000000007</v>
      </c>
    </row>
    <row r="471" spans="1:7" x14ac:dyDescent="0.35">
      <c r="A471" t="s">
        <v>840</v>
      </c>
      <c r="B471" s="1">
        <v>43316</v>
      </c>
      <c r="C471" s="1">
        <v>43319</v>
      </c>
      <c r="D471" t="s">
        <v>9</v>
      </c>
      <c r="E471" t="s">
        <v>841</v>
      </c>
      <c r="F471" t="s">
        <v>843</v>
      </c>
      <c r="G471" s="2">
        <v>7.968</v>
      </c>
    </row>
    <row r="472" spans="1:7" x14ac:dyDescent="0.35">
      <c r="A472" t="s">
        <v>844</v>
      </c>
      <c r="B472" s="1">
        <v>43317</v>
      </c>
      <c r="C472" s="1">
        <v>43320</v>
      </c>
      <c r="D472" t="s">
        <v>9</v>
      </c>
      <c r="E472" t="s">
        <v>845</v>
      </c>
      <c r="F472" t="s">
        <v>846</v>
      </c>
      <c r="G472" s="2">
        <v>13.76</v>
      </c>
    </row>
    <row r="473" spans="1:7" x14ac:dyDescent="0.35">
      <c r="A473" t="s">
        <v>847</v>
      </c>
      <c r="B473" s="1">
        <v>43317</v>
      </c>
      <c r="C473" s="1">
        <v>43320</v>
      </c>
      <c r="D473" t="s">
        <v>9</v>
      </c>
      <c r="E473" t="s">
        <v>848</v>
      </c>
      <c r="F473" t="s">
        <v>849</v>
      </c>
      <c r="G473" s="2">
        <v>151.05600000000001</v>
      </c>
    </row>
    <row r="474" spans="1:7" x14ac:dyDescent="0.35">
      <c r="A474" t="s">
        <v>850</v>
      </c>
      <c r="B474" s="1">
        <v>43319</v>
      </c>
      <c r="C474" s="1">
        <v>43320</v>
      </c>
      <c r="D474" t="s">
        <v>9</v>
      </c>
      <c r="E474" t="s">
        <v>851</v>
      </c>
      <c r="F474" t="s">
        <v>463</v>
      </c>
      <c r="G474" s="2">
        <v>119.44799999999999</v>
      </c>
    </row>
    <row r="475" spans="1:7" x14ac:dyDescent="0.35">
      <c r="A475" t="s">
        <v>850</v>
      </c>
      <c r="B475" s="1">
        <v>43319</v>
      </c>
      <c r="C475" s="1">
        <v>43320</v>
      </c>
      <c r="D475" t="s">
        <v>9</v>
      </c>
      <c r="E475" t="s">
        <v>851</v>
      </c>
      <c r="F475" t="s">
        <v>852</v>
      </c>
      <c r="G475" s="2">
        <v>118.16</v>
      </c>
    </row>
    <row r="476" spans="1:7" x14ac:dyDescent="0.35">
      <c r="A476" t="s">
        <v>853</v>
      </c>
      <c r="B476" s="1">
        <v>43353</v>
      </c>
      <c r="C476" s="1">
        <v>43356</v>
      </c>
      <c r="D476" t="s">
        <v>9</v>
      </c>
      <c r="E476" t="s">
        <v>854</v>
      </c>
      <c r="F476" t="s">
        <v>632</v>
      </c>
      <c r="G476" s="2">
        <v>14.88</v>
      </c>
    </row>
    <row r="477" spans="1:7" x14ac:dyDescent="0.35">
      <c r="A477" t="s">
        <v>855</v>
      </c>
      <c r="B477" s="1">
        <v>43353</v>
      </c>
      <c r="C477" s="1">
        <v>43356</v>
      </c>
      <c r="D477" t="s">
        <v>9</v>
      </c>
      <c r="E477" t="s">
        <v>856</v>
      </c>
      <c r="F477" t="s">
        <v>857</v>
      </c>
      <c r="G477" s="2">
        <v>85.055999999999997</v>
      </c>
    </row>
    <row r="478" spans="1:7" x14ac:dyDescent="0.35">
      <c r="A478" t="s">
        <v>858</v>
      </c>
      <c r="B478" s="1">
        <v>43354</v>
      </c>
      <c r="C478" s="1">
        <v>43355</v>
      </c>
      <c r="D478" t="s">
        <v>9</v>
      </c>
      <c r="E478" t="s">
        <v>859</v>
      </c>
      <c r="F478" t="s">
        <v>860</v>
      </c>
      <c r="G478" s="2">
        <v>34.503999999999998</v>
      </c>
    </row>
    <row r="479" spans="1:7" x14ac:dyDescent="0.35">
      <c r="A479" t="s">
        <v>861</v>
      </c>
      <c r="B479" s="1">
        <v>43355</v>
      </c>
      <c r="C479" s="1">
        <v>43358</v>
      </c>
      <c r="D479" t="s">
        <v>9</v>
      </c>
      <c r="E479" t="s">
        <v>862</v>
      </c>
      <c r="F479" t="s">
        <v>863</v>
      </c>
      <c r="G479" s="2">
        <v>8.36</v>
      </c>
    </row>
    <row r="480" spans="1:7" x14ac:dyDescent="0.35">
      <c r="A480" t="s">
        <v>864</v>
      </c>
      <c r="B480" s="1">
        <v>43355</v>
      </c>
      <c r="C480" s="1">
        <v>43358</v>
      </c>
      <c r="D480" t="s">
        <v>9</v>
      </c>
      <c r="E480" t="s">
        <v>865</v>
      </c>
      <c r="F480" t="s">
        <v>866</v>
      </c>
      <c r="G480" s="2">
        <v>39.9</v>
      </c>
    </row>
    <row r="481" spans="1:7" x14ac:dyDescent="0.35">
      <c r="A481" t="s">
        <v>867</v>
      </c>
      <c r="B481" s="1">
        <v>43355</v>
      </c>
      <c r="C481" s="1">
        <v>43358</v>
      </c>
      <c r="D481" t="s">
        <v>9</v>
      </c>
      <c r="E481" t="s">
        <v>868</v>
      </c>
      <c r="F481" t="s">
        <v>261</v>
      </c>
      <c r="G481" s="2">
        <v>45.78</v>
      </c>
    </row>
    <row r="482" spans="1:7" x14ac:dyDescent="0.35">
      <c r="A482" t="s">
        <v>867</v>
      </c>
      <c r="B482" s="1">
        <v>43355</v>
      </c>
      <c r="C482" s="1">
        <v>43358</v>
      </c>
      <c r="D482" t="s">
        <v>9</v>
      </c>
      <c r="E482" t="s">
        <v>868</v>
      </c>
      <c r="F482" t="s">
        <v>869</v>
      </c>
      <c r="G482" s="2">
        <v>45.36</v>
      </c>
    </row>
    <row r="483" spans="1:7" x14ac:dyDescent="0.35">
      <c r="A483" t="s">
        <v>864</v>
      </c>
      <c r="B483" s="1">
        <v>43355</v>
      </c>
      <c r="C483" s="1">
        <v>43358</v>
      </c>
      <c r="D483" t="s">
        <v>9</v>
      </c>
      <c r="E483" t="s">
        <v>865</v>
      </c>
      <c r="F483" t="s">
        <v>870</v>
      </c>
      <c r="G483" s="2">
        <v>90.86</v>
      </c>
    </row>
    <row r="484" spans="1:7" x14ac:dyDescent="0.35">
      <c r="A484" t="s">
        <v>864</v>
      </c>
      <c r="B484" s="1">
        <v>43355</v>
      </c>
      <c r="C484" s="1">
        <v>43358</v>
      </c>
      <c r="D484" t="s">
        <v>9</v>
      </c>
      <c r="E484" t="s">
        <v>865</v>
      </c>
      <c r="F484" t="s">
        <v>871</v>
      </c>
      <c r="G484" s="2">
        <v>94.85</v>
      </c>
    </row>
    <row r="485" spans="1:7" x14ac:dyDescent="0.35">
      <c r="A485" t="s">
        <v>872</v>
      </c>
      <c r="B485" s="1">
        <v>43357</v>
      </c>
      <c r="C485" s="1">
        <v>43358</v>
      </c>
      <c r="D485" t="s">
        <v>9</v>
      </c>
      <c r="E485" t="s">
        <v>873</v>
      </c>
      <c r="F485" t="s">
        <v>261</v>
      </c>
      <c r="G485" s="2">
        <v>18.312000000000001</v>
      </c>
    </row>
    <row r="486" spans="1:7" x14ac:dyDescent="0.35">
      <c r="A486" t="s">
        <v>874</v>
      </c>
      <c r="B486" s="1">
        <v>43357</v>
      </c>
      <c r="C486" s="1">
        <v>43360</v>
      </c>
      <c r="D486" t="s">
        <v>9</v>
      </c>
      <c r="E486" t="s">
        <v>875</v>
      </c>
      <c r="F486" t="s">
        <v>876</v>
      </c>
      <c r="G486" s="2">
        <v>74.352000000000004</v>
      </c>
    </row>
    <row r="487" spans="1:7" x14ac:dyDescent="0.35">
      <c r="A487" t="s">
        <v>874</v>
      </c>
      <c r="B487" s="1">
        <v>43357</v>
      </c>
      <c r="C487" s="1">
        <v>43360</v>
      </c>
      <c r="D487" t="s">
        <v>9</v>
      </c>
      <c r="E487" t="s">
        <v>875</v>
      </c>
      <c r="F487" t="s">
        <v>877</v>
      </c>
      <c r="G487" s="2">
        <v>942.78399999999999</v>
      </c>
    </row>
    <row r="488" spans="1:7" x14ac:dyDescent="0.35">
      <c r="A488" t="s">
        <v>872</v>
      </c>
      <c r="B488" s="1">
        <v>43357</v>
      </c>
      <c r="C488" s="1">
        <v>43358</v>
      </c>
      <c r="D488" t="s">
        <v>9</v>
      </c>
      <c r="E488" t="s">
        <v>873</v>
      </c>
      <c r="F488" t="s">
        <v>878</v>
      </c>
      <c r="G488" s="2">
        <v>127.93600000000001</v>
      </c>
    </row>
    <row r="489" spans="1:7" x14ac:dyDescent="0.35">
      <c r="A489" t="s">
        <v>872</v>
      </c>
      <c r="B489" s="1">
        <v>43357</v>
      </c>
      <c r="C489" s="1">
        <v>43358</v>
      </c>
      <c r="D489" t="s">
        <v>9</v>
      </c>
      <c r="E489" t="s">
        <v>873</v>
      </c>
      <c r="F489" t="s">
        <v>879</v>
      </c>
      <c r="G489" s="2">
        <v>113.372</v>
      </c>
    </row>
    <row r="490" spans="1:7" x14ac:dyDescent="0.35">
      <c r="A490" t="s">
        <v>872</v>
      </c>
      <c r="B490" s="1">
        <v>43357</v>
      </c>
      <c r="C490" s="1">
        <v>43358</v>
      </c>
      <c r="D490" t="s">
        <v>9</v>
      </c>
      <c r="E490" t="s">
        <v>873</v>
      </c>
      <c r="F490" t="s">
        <v>880</v>
      </c>
      <c r="G490" s="2">
        <v>12.585000000000001</v>
      </c>
    </row>
    <row r="491" spans="1:7" x14ac:dyDescent="0.35">
      <c r="A491" t="s">
        <v>872</v>
      </c>
      <c r="B491" s="1">
        <v>43357</v>
      </c>
      <c r="C491" s="1">
        <v>43358</v>
      </c>
      <c r="D491" t="s">
        <v>9</v>
      </c>
      <c r="E491" t="s">
        <v>873</v>
      </c>
      <c r="F491" t="s">
        <v>881</v>
      </c>
      <c r="G491" s="2">
        <v>3.8820000000000001</v>
      </c>
    </row>
    <row r="492" spans="1:7" x14ac:dyDescent="0.35">
      <c r="A492" t="s">
        <v>882</v>
      </c>
      <c r="B492" s="1">
        <v>43357</v>
      </c>
      <c r="C492" s="1">
        <v>43359</v>
      </c>
      <c r="D492" t="s">
        <v>9</v>
      </c>
      <c r="E492" t="s">
        <v>883</v>
      </c>
      <c r="F492" t="s">
        <v>884</v>
      </c>
      <c r="G492" s="2">
        <v>1079.8499999999999</v>
      </c>
    </row>
    <row r="493" spans="1:7" x14ac:dyDescent="0.35">
      <c r="A493" t="s">
        <v>882</v>
      </c>
      <c r="B493" s="1">
        <v>43357</v>
      </c>
      <c r="C493" s="1">
        <v>43359</v>
      </c>
      <c r="D493" t="s">
        <v>9</v>
      </c>
      <c r="E493" t="s">
        <v>883</v>
      </c>
      <c r="F493" t="s">
        <v>885</v>
      </c>
      <c r="G493" s="2">
        <v>70.98</v>
      </c>
    </row>
    <row r="494" spans="1:7" x14ac:dyDescent="0.35">
      <c r="A494" t="s">
        <v>882</v>
      </c>
      <c r="B494" s="1">
        <v>43357</v>
      </c>
      <c r="C494" s="1">
        <v>43359</v>
      </c>
      <c r="D494" t="s">
        <v>9</v>
      </c>
      <c r="E494" t="s">
        <v>883</v>
      </c>
      <c r="F494" t="s">
        <v>886</v>
      </c>
      <c r="G494" s="2">
        <v>29.95</v>
      </c>
    </row>
    <row r="495" spans="1:7" x14ac:dyDescent="0.35">
      <c r="A495" t="s">
        <v>882</v>
      </c>
      <c r="B495" s="1">
        <v>43357</v>
      </c>
      <c r="C495" s="1">
        <v>43359</v>
      </c>
      <c r="D495" t="s">
        <v>9</v>
      </c>
      <c r="E495" t="s">
        <v>883</v>
      </c>
      <c r="F495" t="s">
        <v>635</v>
      </c>
      <c r="G495" s="2">
        <v>589.41</v>
      </c>
    </row>
    <row r="496" spans="1:7" x14ac:dyDescent="0.35">
      <c r="A496" t="s">
        <v>872</v>
      </c>
      <c r="B496" s="1">
        <v>43357</v>
      </c>
      <c r="C496" s="1">
        <v>43358</v>
      </c>
      <c r="D496" t="s">
        <v>9</v>
      </c>
      <c r="E496" t="s">
        <v>873</v>
      </c>
      <c r="F496" t="s">
        <v>887</v>
      </c>
      <c r="G496" s="2">
        <v>241.17</v>
      </c>
    </row>
    <row r="497" spans="1:7" x14ac:dyDescent="0.35">
      <c r="A497" t="s">
        <v>888</v>
      </c>
      <c r="B497" s="1">
        <v>43358</v>
      </c>
      <c r="C497" s="1">
        <v>43360</v>
      </c>
      <c r="D497" t="s">
        <v>9</v>
      </c>
      <c r="E497" t="s">
        <v>889</v>
      </c>
      <c r="F497" t="s">
        <v>890</v>
      </c>
      <c r="G497" s="2">
        <v>323.976</v>
      </c>
    </row>
    <row r="498" spans="1:7" x14ac:dyDescent="0.35">
      <c r="A498" t="s">
        <v>891</v>
      </c>
      <c r="B498" s="1">
        <v>43359</v>
      </c>
      <c r="C498" s="1">
        <v>43361</v>
      </c>
      <c r="D498" t="s">
        <v>9</v>
      </c>
      <c r="E498" t="s">
        <v>353</v>
      </c>
      <c r="F498" t="s">
        <v>892</v>
      </c>
      <c r="G498" s="2">
        <v>71.975999999999999</v>
      </c>
    </row>
    <row r="499" spans="1:7" x14ac:dyDescent="0.35">
      <c r="A499" t="s">
        <v>891</v>
      </c>
      <c r="B499" s="1">
        <v>43359</v>
      </c>
      <c r="C499" s="1">
        <v>43361</v>
      </c>
      <c r="D499" t="s">
        <v>9</v>
      </c>
      <c r="E499" t="s">
        <v>353</v>
      </c>
      <c r="F499" t="s">
        <v>893</v>
      </c>
      <c r="G499" s="2">
        <v>22.512</v>
      </c>
    </row>
    <row r="500" spans="1:7" x14ac:dyDescent="0.35">
      <c r="A500" t="s">
        <v>891</v>
      </c>
      <c r="B500" s="1">
        <v>43359</v>
      </c>
      <c r="C500" s="1">
        <v>43361</v>
      </c>
      <c r="D500" t="s">
        <v>9</v>
      </c>
      <c r="E500" t="s">
        <v>353</v>
      </c>
      <c r="F500" t="s">
        <v>894</v>
      </c>
      <c r="G500" s="2">
        <v>3.444</v>
      </c>
    </row>
    <row r="501" spans="1:7" x14ac:dyDescent="0.35">
      <c r="A501" t="s">
        <v>891</v>
      </c>
      <c r="B501" s="1">
        <v>43359</v>
      </c>
      <c r="C501" s="1">
        <v>43361</v>
      </c>
      <c r="D501" t="s">
        <v>9</v>
      </c>
      <c r="E501" t="s">
        <v>353</v>
      </c>
      <c r="F501" t="s">
        <v>25</v>
      </c>
      <c r="G501" s="2">
        <v>47.984000000000002</v>
      </c>
    </row>
    <row r="502" spans="1:7" x14ac:dyDescent="0.35">
      <c r="A502" t="s">
        <v>895</v>
      </c>
      <c r="B502" s="1">
        <v>43359</v>
      </c>
      <c r="C502" s="1">
        <v>43360</v>
      </c>
      <c r="D502" t="s">
        <v>9</v>
      </c>
      <c r="E502" t="s">
        <v>896</v>
      </c>
      <c r="F502" t="s">
        <v>897</v>
      </c>
      <c r="G502" s="2">
        <v>5.98</v>
      </c>
    </row>
    <row r="503" spans="1:7" x14ac:dyDescent="0.35">
      <c r="A503" t="s">
        <v>895</v>
      </c>
      <c r="B503" s="1">
        <v>43359</v>
      </c>
      <c r="C503" s="1">
        <v>43360</v>
      </c>
      <c r="D503" t="s">
        <v>9</v>
      </c>
      <c r="E503" t="s">
        <v>896</v>
      </c>
      <c r="F503" t="s">
        <v>296</v>
      </c>
      <c r="G503" s="2">
        <v>8.82</v>
      </c>
    </row>
    <row r="504" spans="1:7" x14ac:dyDescent="0.35">
      <c r="A504" t="s">
        <v>891</v>
      </c>
      <c r="B504" s="1">
        <v>43359</v>
      </c>
      <c r="C504" s="1">
        <v>43361</v>
      </c>
      <c r="D504" t="s">
        <v>9</v>
      </c>
      <c r="E504" t="s">
        <v>353</v>
      </c>
      <c r="F504" t="s">
        <v>141</v>
      </c>
      <c r="G504" s="2">
        <v>538.19399999999996</v>
      </c>
    </row>
    <row r="505" spans="1:7" x14ac:dyDescent="0.35">
      <c r="A505" t="s">
        <v>898</v>
      </c>
      <c r="B505" s="1">
        <v>43360</v>
      </c>
      <c r="C505" s="1">
        <v>43363</v>
      </c>
      <c r="D505" t="s">
        <v>9</v>
      </c>
      <c r="E505" t="s">
        <v>458</v>
      </c>
      <c r="F505" t="s">
        <v>892</v>
      </c>
      <c r="G505" s="2">
        <v>89.97</v>
      </c>
    </row>
    <row r="506" spans="1:7" x14ac:dyDescent="0.35">
      <c r="A506" t="s">
        <v>899</v>
      </c>
      <c r="B506" s="1">
        <v>43361</v>
      </c>
      <c r="C506" s="1">
        <v>43363</v>
      </c>
      <c r="D506" t="s">
        <v>9</v>
      </c>
      <c r="E506" t="s">
        <v>258</v>
      </c>
      <c r="F506" t="s">
        <v>900</v>
      </c>
      <c r="G506" s="2">
        <v>8.9280000000000008</v>
      </c>
    </row>
    <row r="507" spans="1:7" x14ac:dyDescent="0.35">
      <c r="A507" t="s">
        <v>899</v>
      </c>
      <c r="B507" s="1">
        <v>43361</v>
      </c>
      <c r="C507" s="1">
        <v>43363</v>
      </c>
      <c r="D507" t="s">
        <v>9</v>
      </c>
      <c r="E507" t="s">
        <v>258</v>
      </c>
      <c r="F507" t="s">
        <v>901</v>
      </c>
      <c r="G507" s="2">
        <v>47.584000000000003</v>
      </c>
    </row>
    <row r="508" spans="1:7" x14ac:dyDescent="0.35">
      <c r="A508" t="s">
        <v>902</v>
      </c>
      <c r="B508" s="1">
        <v>43361</v>
      </c>
      <c r="C508" s="1">
        <v>43364</v>
      </c>
      <c r="D508" t="s">
        <v>9</v>
      </c>
      <c r="E508" t="s">
        <v>903</v>
      </c>
      <c r="F508" t="s">
        <v>904</v>
      </c>
      <c r="G508" s="2">
        <v>114.848</v>
      </c>
    </row>
    <row r="509" spans="1:7" x14ac:dyDescent="0.35">
      <c r="A509" t="s">
        <v>905</v>
      </c>
      <c r="B509" s="1">
        <v>43364</v>
      </c>
      <c r="C509" s="1">
        <v>43366</v>
      </c>
      <c r="D509" t="s">
        <v>9</v>
      </c>
      <c r="E509" t="s">
        <v>906</v>
      </c>
      <c r="F509" t="s">
        <v>907</v>
      </c>
      <c r="G509" s="2">
        <v>15.51</v>
      </c>
    </row>
    <row r="510" spans="1:7" x14ac:dyDescent="0.35">
      <c r="A510" t="s">
        <v>908</v>
      </c>
      <c r="B510" s="1">
        <v>43364</v>
      </c>
      <c r="C510" s="1">
        <v>43366</v>
      </c>
      <c r="D510" t="s">
        <v>9</v>
      </c>
      <c r="E510" t="s">
        <v>909</v>
      </c>
      <c r="F510" t="s">
        <v>910</v>
      </c>
      <c r="G510" s="2">
        <v>79.98</v>
      </c>
    </row>
    <row r="511" spans="1:7" x14ac:dyDescent="0.35">
      <c r="A511" t="s">
        <v>908</v>
      </c>
      <c r="B511" s="1">
        <v>43364</v>
      </c>
      <c r="C511" s="1">
        <v>43366</v>
      </c>
      <c r="D511" t="s">
        <v>9</v>
      </c>
      <c r="E511" t="s">
        <v>909</v>
      </c>
      <c r="F511" t="s">
        <v>911</v>
      </c>
      <c r="G511" s="2">
        <v>71.98</v>
      </c>
    </row>
    <row r="512" spans="1:7" x14ac:dyDescent="0.35">
      <c r="A512" t="s">
        <v>912</v>
      </c>
      <c r="B512" s="1">
        <v>43365</v>
      </c>
      <c r="C512" s="1">
        <v>43366</v>
      </c>
      <c r="D512" t="s">
        <v>9</v>
      </c>
      <c r="E512" t="s">
        <v>913</v>
      </c>
      <c r="F512" t="s">
        <v>914</v>
      </c>
      <c r="G512" s="2">
        <v>34.950000000000003</v>
      </c>
    </row>
    <row r="513" spans="1:7" x14ac:dyDescent="0.35">
      <c r="A513" t="s">
        <v>915</v>
      </c>
      <c r="B513" s="1">
        <v>43365</v>
      </c>
      <c r="C513" s="1">
        <v>43367</v>
      </c>
      <c r="D513" t="s">
        <v>9</v>
      </c>
      <c r="E513" t="s">
        <v>916</v>
      </c>
      <c r="F513" t="s">
        <v>355</v>
      </c>
      <c r="G513" s="2">
        <v>391.98</v>
      </c>
    </row>
    <row r="514" spans="1:7" x14ac:dyDescent="0.35">
      <c r="A514" t="s">
        <v>912</v>
      </c>
      <c r="B514" s="1">
        <v>43365</v>
      </c>
      <c r="C514" s="1">
        <v>43366</v>
      </c>
      <c r="D514" t="s">
        <v>9</v>
      </c>
      <c r="E514" t="s">
        <v>913</v>
      </c>
      <c r="F514" t="s">
        <v>917</v>
      </c>
      <c r="G514" s="2">
        <v>691.96</v>
      </c>
    </row>
    <row r="515" spans="1:7" x14ac:dyDescent="0.35">
      <c r="A515" t="s">
        <v>918</v>
      </c>
      <c r="B515" s="1">
        <v>43366</v>
      </c>
      <c r="C515" s="1">
        <v>43369</v>
      </c>
      <c r="D515" t="s">
        <v>9</v>
      </c>
      <c r="E515" t="s">
        <v>919</v>
      </c>
      <c r="F515" t="s">
        <v>920</v>
      </c>
      <c r="G515" s="2">
        <v>14.352</v>
      </c>
    </row>
    <row r="516" spans="1:7" x14ac:dyDescent="0.35">
      <c r="A516" t="s">
        <v>921</v>
      </c>
      <c r="B516" s="1">
        <v>43366</v>
      </c>
      <c r="C516" s="1">
        <v>43368</v>
      </c>
      <c r="D516" t="s">
        <v>9</v>
      </c>
      <c r="E516" t="s">
        <v>922</v>
      </c>
      <c r="F516" t="s">
        <v>923</v>
      </c>
      <c r="G516" s="2">
        <v>9.2479999999999993</v>
      </c>
    </row>
    <row r="517" spans="1:7" x14ac:dyDescent="0.35">
      <c r="A517" t="s">
        <v>924</v>
      </c>
      <c r="B517" s="1">
        <v>43366</v>
      </c>
      <c r="C517" s="1">
        <v>43369</v>
      </c>
      <c r="D517" t="s">
        <v>9</v>
      </c>
      <c r="E517" t="s">
        <v>925</v>
      </c>
      <c r="F517" t="s">
        <v>926</v>
      </c>
      <c r="G517" s="2">
        <v>251.64</v>
      </c>
    </row>
    <row r="518" spans="1:7" x14ac:dyDescent="0.35">
      <c r="A518" t="s">
        <v>927</v>
      </c>
      <c r="B518" s="1">
        <v>43367</v>
      </c>
      <c r="C518" s="1">
        <v>43369</v>
      </c>
      <c r="D518" t="s">
        <v>9</v>
      </c>
      <c r="E518" t="s">
        <v>928</v>
      </c>
      <c r="F518" t="s">
        <v>929</v>
      </c>
      <c r="G518" s="2">
        <v>520.46400000000006</v>
      </c>
    </row>
    <row r="519" spans="1:7" x14ac:dyDescent="0.35">
      <c r="A519" t="s">
        <v>927</v>
      </c>
      <c r="B519" s="1">
        <v>43367</v>
      </c>
      <c r="C519" s="1">
        <v>43369</v>
      </c>
      <c r="D519" t="s">
        <v>9</v>
      </c>
      <c r="E519" t="s">
        <v>928</v>
      </c>
      <c r="F519" t="s">
        <v>930</v>
      </c>
      <c r="G519" s="2">
        <v>11.423999999999999</v>
      </c>
    </row>
    <row r="520" spans="1:7" x14ac:dyDescent="0.35">
      <c r="A520" t="s">
        <v>931</v>
      </c>
      <c r="B520" s="1">
        <v>43367</v>
      </c>
      <c r="C520" s="1">
        <v>43370</v>
      </c>
      <c r="D520" t="s">
        <v>9</v>
      </c>
      <c r="E520" t="s">
        <v>932</v>
      </c>
      <c r="F520" t="s">
        <v>933</v>
      </c>
      <c r="G520" s="2">
        <v>38.71</v>
      </c>
    </row>
    <row r="521" spans="1:7" x14ac:dyDescent="0.35">
      <c r="A521" t="s">
        <v>931</v>
      </c>
      <c r="B521" s="1">
        <v>43367</v>
      </c>
      <c r="C521" s="1">
        <v>43370</v>
      </c>
      <c r="D521" t="s">
        <v>9</v>
      </c>
      <c r="E521" t="s">
        <v>932</v>
      </c>
      <c r="F521" t="s">
        <v>934</v>
      </c>
      <c r="G521" s="2">
        <v>40.29</v>
      </c>
    </row>
    <row r="522" spans="1:7" x14ac:dyDescent="0.35">
      <c r="A522" t="s">
        <v>935</v>
      </c>
      <c r="B522" s="1">
        <v>43368</v>
      </c>
      <c r="C522" s="1">
        <v>43371</v>
      </c>
      <c r="D522" t="s">
        <v>9</v>
      </c>
      <c r="E522" t="s">
        <v>121</v>
      </c>
      <c r="F522" t="s">
        <v>936</v>
      </c>
      <c r="G522" s="2">
        <v>8.5950000000000006</v>
      </c>
    </row>
    <row r="523" spans="1:7" x14ac:dyDescent="0.35">
      <c r="A523" t="s">
        <v>937</v>
      </c>
      <c r="B523" s="1">
        <v>43368</v>
      </c>
      <c r="C523" s="1">
        <v>43371</v>
      </c>
      <c r="D523" t="s">
        <v>9</v>
      </c>
      <c r="E523" t="s">
        <v>717</v>
      </c>
      <c r="F523" t="s">
        <v>828</v>
      </c>
      <c r="G523" s="2">
        <v>39.9</v>
      </c>
    </row>
    <row r="524" spans="1:7" x14ac:dyDescent="0.35">
      <c r="A524" t="s">
        <v>935</v>
      </c>
      <c r="B524" s="1">
        <v>43368</v>
      </c>
      <c r="C524" s="1">
        <v>43371</v>
      </c>
      <c r="D524" t="s">
        <v>9</v>
      </c>
      <c r="E524" t="s">
        <v>121</v>
      </c>
      <c r="F524" t="s">
        <v>537</v>
      </c>
      <c r="G524" s="2">
        <v>190.89599999999999</v>
      </c>
    </row>
    <row r="525" spans="1:7" x14ac:dyDescent="0.35">
      <c r="A525" t="s">
        <v>938</v>
      </c>
      <c r="B525" s="1">
        <v>43369</v>
      </c>
      <c r="C525" s="1">
        <v>43371</v>
      </c>
      <c r="D525" t="s">
        <v>9</v>
      </c>
      <c r="E525" t="s">
        <v>939</v>
      </c>
      <c r="F525" t="s">
        <v>940</v>
      </c>
      <c r="G525" s="2">
        <v>2.2240000000000002</v>
      </c>
    </row>
    <row r="526" spans="1:7" x14ac:dyDescent="0.35">
      <c r="A526" t="s">
        <v>941</v>
      </c>
      <c r="B526" s="1">
        <v>43371</v>
      </c>
      <c r="C526" s="1">
        <v>43374</v>
      </c>
      <c r="D526" t="s">
        <v>9</v>
      </c>
      <c r="E526" t="s">
        <v>602</v>
      </c>
      <c r="F526" t="s">
        <v>942</v>
      </c>
      <c r="G526" s="2">
        <v>54.384</v>
      </c>
    </row>
    <row r="527" spans="1:7" x14ac:dyDescent="0.35">
      <c r="A527" t="s">
        <v>941</v>
      </c>
      <c r="B527" s="1">
        <v>43371</v>
      </c>
      <c r="C527" s="1">
        <v>43374</v>
      </c>
      <c r="D527" t="s">
        <v>9</v>
      </c>
      <c r="E527" t="s">
        <v>602</v>
      </c>
      <c r="F527" t="s">
        <v>943</v>
      </c>
      <c r="G527" s="2">
        <v>147.184</v>
      </c>
    </row>
    <row r="528" spans="1:7" x14ac:dyDescent="0.35">
      <c r="A528" t="s">
        <v>941</v>
      </c>
      <c r="B528" s="1">
        <v>43371</v>
      </c>
      <c r="C528" s="1">
        <v>43374</v>
      </c>
      <c r="D528" t="s">
        <v>9</v>
      </c>
      <c r="E528" t="s">
        <v>602</v>
      </c>
      <c r="F528" t="s">
        <v>944</v>
      </c>
      <c r="G528" s="2">
        <v>32.776000000000003</v>
      </c>
    </row>
    <row r="529" spans="1:7" x14ac:dyDescent="0.35">
      <c r="A529" t="s">
        <v>941</v>
      </c>
      <c r="B529" s="1">
        <v>43371</v>
      </c>
      <c r="C529" s="1">
        <v>43374</v>
      </c>
      <c r="D529" t="s">
        <v>9</v>
      </c>
      <c r="E529" t="s">
        <v>602</v>
      </c>
      <c r="F529" t="s">
        <v>945</v>
      </c>
      <c r="G529" s="2">
        <v>209.792</v>
      </c>
    </row>
    <row r="530" spans="1:7" x14ac:dyDescent="0.35">
      <c r="A530" t="s">
        <v>941</v>
      </c>
      <c r="B530" s="1">
        <v>43371</v>
      </c>
      <c r="C530" s="1">
        <v>43374</v>
      </c>
      <c r="D530" t="s">
        <v>9</v>
      </c>
      <c r="E530" t="s">
        <v>602</v>
      </c>
      <c r="F530" t="s">
        <v>708</v>
      </c>
      <c r="G530" s="2">
        <v>14.352</v>
      </c>
    </row>
    <row r="531" spans="1:7" x14ac:dyDescent="0.35">
      <c r="A531" t="s">
        <v>941</v>
      </c>
      <c r="B531" s="1">
        <v>43371</v>
      </c>
      <c r="C531" s="1">
        <v>43374</v>
      </c>
      <c r="D531" t="s">
        <v>9</v>
      </c>
      <c r="E531" t="s">
        <v>602</v>
      </c>
      <c r="F531" t="s">
        <v>946</v>
      </c>
      <c r="G531" s="2">
        <v>76.775999999999996</v>
      </c>
    </row>
    <row r="532" spans="1:7" x14ac:dyDescent="0.35">
      <c r="A532" t="s">
        <v>947</v>
      </c>
      <c r="B532" s="1">
        <v>43372</v>
      </c>
      <c r="C532" s="1">
        <v>43375</v>
      </c>
      <c r="D532" t="s">
        <v>9</v>
      </c>
      <c r="E532" t="s">
        <v>181</v>
      </c>
      <c r="F532" t="s">
        <v>948</v>
      </c>
      <c r="G532" s="2">
        <v>97.84</v>
      </c>
    </row>
    <row r="533" spans="1:7" x14ac:dyDescent="0.35">
      <c r="A533" t="s">
        <v>947</v>
      </c>
      <c r="B533" s="1">
        <v>43372</v>
      </c>
      <c r="C533" s="1">
        <v>43375</v>
      </c>
      <c r="D533" t="s">
        <v>9</v>
      </c>
      <c r="E533" t="s">
        <v>181</v>
      </c>
      <c r="F533" t="s">
        <v>949</v>
      </c>
      <c r="G533" s="2">
        <v>46.671999999999997</v>
      </c>
    </row>
    <row r="534" spans="1:7" x14ac:dyDescent="0.35">
      <c r="A534" t="s">
        <v>947</v>
      </c>
      <c r="B534" s="1">
        <v>43372</v>
      </c>
      <c r="C534" s="1">
        <v>43375</v>
      </c>
      <c r="D534" t="s">
        <v>9</v>
      </c>
      <c r="E534" t="s">
        <v>181</v>
      </c>
      <c r="F534" t="s">
        <v>950</v>
      </c>
      <c r="G534" s="2">
        <v>51.75</v>
      </c>
    </row>
    <row r="535" spans="1:7" x14ac:dyDescent="0.35">
      <c r="A535" t="s">
        <v>951</v>
      </c>
      <c r="B535" s="1">
        <v>43372</v>
      </c>
      <c r="C535" s="1">
        <v>43374</v>
      </c>
      <c r="D535" t="s">
        <v>9</v>
      </c>
      <c r="E535" t="s">
        <v>952</v>
      </c>
      <c r="F535" t="s">
        <v>953</v>
      </c>
      <c r="G535" s="2">
        <v>99.2</v>
      </c>
    </row>
    <row r="536" spans="1:7" x14ac:dyDescent="0.35">
      <c r="A536" t="s">
        <v>947</v>
      </c>
      <c r="B536" s="1">
        <v>43372</v>
      </c>
      <c r="C536" s="1">
        <v>43375</v>
      </c>
      <c r="D536" t="s">
        <v>9</v>
      </c>
      <c r="E536" t="s">
        <v>181</v>
      </c>
      <c r="F536" t="s">
        <v>954</v>
      </c>
      <c r="G536" s="2">
        <v>35</v>
      </c>
    </row>
    <row r="537" spans="1:7" x14ac:dyDescent="0.35">
      <c r="A537" t="s">
        <v>947</v>
      </c>
      <c r="B537" s="1">
        <v>43372</v>
      </c>
      <c r="C537" s="1">
        <v>43375</v>
      </c>
      <c r="D537" t="s">
        <v>9</v>
      </c>
      <c r="E537" t="s">
        <v>181</v>
      </c>
      <c r="F537" t="s">
        <v>955</v>
      </c>
      <c r="G537" s="2">
        <v>72.784000000000006</v>
      </c>
    </row>
    <row r="538" spans="1:7" x14ac:dyDescent="0.35">
      <c r="A538" t="s">
        <v>956</v>
      </c>
      <c r="B538" s="1">
        <v>43372</v>
      </c>
      <c r="C538" s="1">
        <v>43374</v>
      </c>
      <c r="D538" t="s">
        <v>9</v>
      </c>
      <c r="E538" t="s">
        <v>957</v>
      </c>
      <c r="F538" t="s">
        <v>958</v>
      </c>
      <c r="G538" s="2">
        <v>7.98</v>
      </c>
    </row>
    <row r="539" spans="1:7" x14ac:dyDescent="0.35">
      <c r="A539" t="s">
        <v>959</v>
      </c>
      <c r="B539" s="1">
        <v>43373</v>
      </c>
      <c r="C539" s="1">
        <v>43376</v>
      </c>
      <c r="D539" t="s">
        <v>9</v>
      </c>
      <c r="E539" t="s">
        <v>960</v>
      </c>
      <c r="F539" t="s">
        <v>961</v>
      </c>
      <c r="G539" s="2">
        <v>167.94</v>
      </c>
    </row>
    <row r="540" spans="1:7" x14ac:dyDescent="0.35">
      <c r="A540" t="s">
        <v>959</v>
      </c>
      <c r="B540" s="1">
        <v>43373</v>
      </c>
      <c r="C540" s="1">
        <v>43376</v>
      </c>
      <c r="D540" t="s">
        <v>9</v>
      </c>
      <c r="E540" t="s">
        <v>960</v>
      </c>
      <c r="F540" t="s">
        <v>234</v>
      </c>
      <c r="G540" s="2">
        <v>11.76</v>
      </c>
    </row>
    <row r="541" spans="1:7" x14ac:dyDescent="0.35">
      <c r="A541" t="s">
        <v>962</v>
      </c>
      <c r="B541" s="1">
        <v>43373</v>
      </c>
      <c r="C541" s="1">
        <v>43375</v>
      </c>
      <c r="D541" t="s">
        <v>9</v>
      </c>
      <c r="E541" t="s">
        <v>963</v>
      </c>
      <c r="F541" t="s">
        <v>964</v>
      </c>
      <c r="G541" s="2">
        <v>20.664000000000001</v>
      </c>
    </row>
    <row r="542" spans="1:7" x14ac:dyDescent="0.35">
      <c r="A542" t="s">
        <v>959</v>
      </c>
      <c r="B542" s="1">
        <v>43373</v>
      </c>
      <c r="C542" s="1">
        <v>43376</v>
      </c>
      <c r="D542" t="s">
        <v>9</v>
      </c>
      <c r="E542" t="s">
        <v>960</v>
      </c>
      <c r="F542" t="s">
        <v>965</v>
      </c>
      <c r="G542" s="2">
        <v>3.89</v>
      </c>
    </row>
    <row r="543" spans="1:7" x14ac:dyDescent="0.35">
      <c r="A543" t="s">
        <v>966</v>
      </c>
      <c r="B543" s="1">
        <v>43347</v>
      </c>
      <c r="C543" s="1">
        <v>43348</v>
      </c>
      <c r="D543" t="s">
        <v>9</v>
      </c>
      <c r="E543" t="s">
        <v>31</v>
      </c>
      <c r="F543" t="s">
        <v>967</v>
      </c>
      <c r="G543" s="2">
        <v>88.073999999999998</v>
      </c>
    </row>
    <row r="544" spans="1:7" x14ac:dyDescent="0.35">
      <c r="A544" t="s">
        <v>968</v>
      </c>
      <c r="B544" s="1">
        <v>43347</v>
      </c>
      <c r="C544" s="1">
        <v>43349</v>
      </c>
      <c r="D544" t="s">
        <v>9</v>
      </c>
      <c r="E544" t="s">
        <v>449</v>
      </c>
      <c r="F544" t="s">
        <v>969</v>
      </c>
      <c r="G544" s="2">
        <v>825.17399999999998</v>
      </c>
    </row>
    <row r="545" spans="1:7" x14ac:dyDescent="0.35">
      <c r="A545" t="s">
        <v>968</v>
      </c>
      <c r="B545" s="1">
        <v>43347</v>
      </c>
      <c r="C545" s="1">
        <v>43349</v>
      </c>
      <c r="D545" t="s">
        <v>9</v>
      </c>
      <c r="E545" t="s">
        <v>449</v>
      </c>
      <c r="F545" t="s">
        <v>970</v>
      </c>
      <c r="G545" s="2">
        <v>6.9119999999999999</v>
      </c>
    </row>
    <row r="546" spans="1:7" x14ac:dyDescent="0.35">
      <c r="A546" t="s">
        <v>971</v>
      </c>
      <c r="B546" s="1">
        <v>43347</v>
      </c>
      <c r="C546" s="1">
        <v>43348</v>
      </c>
      <c r="D546" t="s">
        <v>9</v>
      </c>
      <c r="E546" t="s">
        <v>972</v>
      </c>
      <c r="F546" t="s">
        <v>973</v>
      </c>
      <c r="G546" s="2">
        <v>43.176000000000002</v>
      </c>
    </row>
    <row r="547" spans="1:7" x14ac:dyDescent="0.35">
      <c r="A547" t="s">
        <v>971</v>
      </c>
      <c r="B547" s="1">
        <v>43347</v>
      </c>
      <c r="C547" s="1">
        <v>43348</v>
      </c>
      <c r="D547" t="s">
        <v>9</v>
      </c>
      <c r="E547" t="s">
        <v>972</v>
      </c>
      <c r="F547" t="s">
        <v>974</v>
      </c>
      <c r="G547" s="2">
        <v>12.96</v>
      </c>
    </row>
    <row r="548" spans="1:7" x14ac:dyDescent="0.35">
      <c r="A548" t="s">
        <v>968</v>
      </c>
      <c r="B548" s="1">
        <v>43347</v>
      </c>
      <c r="C548" s="1">
        <v>43349</v>
      </c>
      <c r="D548" t="s">
        <v>9</v>
      </c>
      <c r="E548" t="s">
        <v>449</v>
      </c>
      <c r="F548" t="s">
        <v>975</v>
      </c>
      <c r="G548" s="2">
        <v>17.760000000000002</v>
      </c>
    </row>
    <row r="549" spans="1:7" x14ac:dyDescent="0.35">
      <c r="A549" t="s">
        <v>976</v>
      </c>
      <c r="B549" s="1">
        <v>43348</v>
      </c>
      <c r="C549" s="1">
        <v>43349</v>
      </c>
      <c r="D549" t="s">
        <v>9</v>
      </c>
      <c r="E549" t="s">
        <v>193</v>
      </c>
      <c r="F549" t="s">
        <v>977</v>
      </c>
      <c r="G549" s="2">
        <v>2.78</v>
      </c>
    </row>
    <row r="550" spans="1:7" x14ac:dyDescent="0.35">
      <c r="A550" t="s">
        <v>978</v>
      </c>
      <c r="B550" s="1">
        <v>43350</v>
      </c>
      <c r="C550" s="1">
        <v>43352</v>
      </c>
      <c r="D550" t="s">
        <v>9</v>
      </c>
      <c r="E550" t="s">
        <v>98</v>
      </c>
      <c r="F550" t="s">
        <v>979</v>
      </c>
      <c r="G550" s="2">
        <v>7.8570000000000002</v>
      </c>
    </row>
    <row r="551" spans="1:7" x14ac:dyDescent="0.35">
      <c r="A551" t="s">
        <v>980</v>
      </c>
      <c r="B551" s="1">
        <v>43350</v>
      </c>
      <c r="C551" s="1">
        <v>43351</v>
      </c>
      <c r="D551" t="s">
        <v>9</v>
      </c>
      <c r="E551" t="s">
        <v>806</v>
      </c>
      <c r="F551" t="s">
        <v>981</v>
      </c>
      <c r="G551" s="2">
        <v>25.16</v>
      </c>
    </row>
    <row r="552" spans="1:7" x14ac:dyDescent="0.35">
      <c r="A552" t="s">
        <v>982</v>
      </c>
      <c r="B552" s="1">
        <v>43350</v>
      </c>
      <c r="C552" s="1">
        <v>43352</v>
      </c>
      <c r="D552" t="s">
        <v>9</v>
      </c>
      <c r="E552" t="s">
        <v>983</v>
      </c>
      <c r="F552" t="s">
        <v>984</v>
      </c>
      <c r="G552" s="2">
        <v>39.96</v>
      </c>
    </row>
    <row r="553" spans="1:7" x14ac:dyDescent="0.35">
      <c r="A553" t="s">
        <v>982</v>
      </c>
      <c r="B553" s="1">
        <v>43350</v>
      </c>
      <c r="C553" s="1">
        <v>43352</v>
      </c>
      <c r="D553" t="s">
        <v>9</v>
      </c>
      <c r="E553" t="s">
        <v>983</v>
      </c>
      <c r="F553" t="s">
        <v>163</v>
      </c>
      <c r="G553" s="2">
        <v>16.899999999999999</v>
      </c>
    </row>
    <row r="554" spans="1:7" x14ac:dyDescent="0.35">
      <c r="A554" t="s">
        <v>985</v>
      </c>
      <c r="B554" s="1">
        <v>43350</v>
      </c>
      <c r="C554" s="1">
        <v>43353</v>
      </c>
      <c r="D554" t="s">
        <v>9</v>
      </c>
      <c r="E554" t="s">
        <v>986</v>
      </c>
      <c r="F554" t="s">
        <v>987</v>
      </c>
      <c r="G554" s="2">
        <v>25.98</v>
      </c>
    </row>
    <row r="555" spans="1:7" x14ac:dyDescent="0.35">
      <c r="A555" t="s">
        <v>985</v>
      </c>
      <c r="B555" s="1">
        <v>43350</v>
      </c>
      <c r="C555" s="1">
        <v>43353</v>
      </c>
      <c r="D555" t="s">
        <v>9</v>
      </c>
      <c r="E555" t="s">
        <v>986</v>
      </c>
      <c r="F555" t="s">
        <v>988</v>
      </c>
      <c r="G555" s="2">
        <v>455.71199999999999</v>
      </c>
    </row>
    <row r="556" spans="1:7" x14ac:dyDescent="0.35">
      <c r="A556" t="s">
        <v>980</v>
      </c>
      <c r="B556" s="1">
        <v>43350</v>
      </c>
      <c r="C556" s="1">
        <v>43351</v>
      </c>
      <c r="D556" t="s">
        <v>9</v>
      </c>
      <c r="E556" t="s">
        <v>806</v>
      </c>
      <c r="F556" t="s">
        <v>989</v>
      </c>
      <c r="G556" s="2">
        <v>126.56</v>
      </c>
    </row>
    <row r="557" spans="1:7" x14ac:dyDescent="0.35">
      <c r="A557" t="s">
        <v>985</v>
      </c>
      <c r="B557" s="1">
        <v>43350</v>
      </c>
      <c r="C557" s="1">
        <v>43353</v>
      </c>
      <c r="D557" t="s">
        <v>9</v>
      </c>
      <c r="E557" t="s">
        <v>986</v>
      </c>
      <c r="F557" t="s">
        <v>990</v>
      </c>
      <c r="G557" s="2">
        <v>80.959999999999994</v>
      </c>
    </row>
    <row r="558" spans="1:7" x14ac:dyDescent="0.35">
      <c r="A558" t="s">
        <v>991</v>
      </c>
      <c r="B558" s="1">
        <v>43351</v>
      </c>
      <c r="C558" s="1">
        <v>43354</v>
      </c>
      <c r="D558" t="s">
        <v>9</v>
      </c>
      <c r="E558" t="s">
        <v>992</v>
      </c>
      <c r="F558" t="s">
        <v>993</v>
      </c>
      <c r="G558" s="2">
        <v>45.92</v>
      </c>
    </row>
    <row r="559" spans="1:7" x14ac:dyDescent="0.35">
      <c r="A559" t="s">
        <v>991</v>
      </c>
      <c r="B559" s="1">
        <v>43351</v>
      </c>
      <c r="C559" s="1">
        <v>43354</v>
      </c>
      <c r="D559" t="s">
        <v>9</v>
      </c>
      <c r="E559" t="s">
        <v>992</v>
      </c>
      <c r="F559" t="s">
        <v>994</v>
      </c>
      <c r="G559" s="2">
        <v>42.616</v>
      </c>
    </row>
    <row r="560" spans="1:7" x14ac:dyDescent="0.35">
      <c r="A560" t="s">
        <v>995</v>
      </c>
      <c r="B560" s="1">
        <v>43351</v>
      </c>
      <c r="C560" s="1">
        <v>43352</v>
      </c>
      <c r="D560" t="s">
        <v>9</v>
      </c>
      <c r="E560" t="s">
        <v>996</v>
      </c>
      <c r="F560" t="s">
        <v>997</v>
      </c>
      <c r="G560" s="2">
        <v>61.68</v>
      </c>
    </row>
    <row r="561" spans="1:7" x14ac:dyDescent="0.35">
      <c r="A561" t="s">
        <v>991</v>
      </c>
      <c r="B561" s="1">
        <v>43351</v>
      </c>
      <c r="C561" s="1">
        <v>43354</v>
      </c>
      <c r="D561" t="s">
        <v>9</v>
      </c>
      <c r="E561" t="s">
        <v>992</v>
      </c>
      <c r="F561" t="s">
        <v>998</v>
      </c>
      <c r="G561" s="2">
        <v>213.43</v>
      </c>
    </row>
    <row r="562" spans="1:7" x14ac:dyDescent="0.35">
      <c r="A562" t="s">
        <v>991</v>
      </c>
      <c r="B562" s="1">
        <v>43351</v>
      </c>
      <c r="C562" s="1">
        <v>43354</v>
      </c>
      <c r="D562" t="s">
        <v>9</v>
      </c>
      <c r="E562" t="s">
        <v>992</v>
      </c>
      <c r="F562" t="s">
        <v>999</v>
      </c>
      <c r="G562" s="2">
        <v>319.98399999999998</v>
      </c>
    </row>
    <row r="563" spans="1:7" x14ac:dyDescent="0.35">
      <c r="A563" t="s">
        <v>991</v>
      </c>
      <c r="B563" s="1">
        <v>43351</v>
      </c>
      <c r="C563" s="1">
        <v>43354</v>
      </c>
      <c r="D563" t="s">
        <v>9</v>
      </c>
      <c r="E563" t="s">
        <v>992</v>
      </c>
      <c r="F563" t="s">
        <v>496</v>
      </c>
      <c r="G563" s="2">
        <v>21.184000000000001</v>
      </c>
    </row>
    <row r="564" spans="1:7" x14ac:dyDescent="0.35">
      <c r="A564" t="s">
        <v>991</v>
      </c>
      <c r="B564" s="1">
        <v>43351</v>
      </c>
      <c r="C564" s="1">
        <v>43354</v>
      </c>
      <c r="D564" t="s">
        <v>9</v>
      </c>
      <c r="E564" t="s">
        <v>992</v>
      </c>
      <c r="F564" t="s">
        <v>1000</v>
      </c>
      <c r="G564" s="2">
        <v>20.736000000000001</v>
      </c>
    </row>
    <row r="565" spans="1:7" x14ac:dyDescent="0.35">
      <c r="A565" t="s">
        <v>995</v>
      </c>
      <c r="B565" s="1">
        <v>43351</v>
      </c>
      <c r="C565" s="1">
        <v>43352</v>
      </c>
      <c r="D565" t="s">
        <v>9</v>
      </c>
      <c r="E565" t="s">
        <v>996</v>
      </c>
      <c r="F565" t="s">
        <v>1001</v>
      </c>
      <c r="G565" s="2">
        <v>158.376</v>
      </c>
    </row>
    <row r="566" spans="1:7" x14ac:dyDescent="0.35">
      <c r="A566" t="s">
        <v>1002</v>
      </c>
      <c r="B566" s="1">
        <v>43352</v>
      </c>
      <c r="C566" s="1">
        <v>43353</v>
      </c>
      <c r="D566" t="s">
        <v>9</v>
      </c>
      <c r="E566" t="s">
        <v>1003</v>
      </c>
      <c r="F566" t="s">
        <v>1004</v>
      </c>
      <c r="G566" s="2">
        <v>17.712</v>
      </c>
    </row>
    <row r="567" spans="1:7" x14ac:dyDescent="0.35">
      <c r="A567" t="s">
        <v>1002</v>
      </c>
      <c r="B567" s="1">
        <v>43352</v>
      </c>
      <c r="C567" s="1">
        <v>43353</v>
      </c>
      <c r="D567" t="s">
        <v>9</v>
      </c>
      <c r="E567" t="s">
        <v>1003</v>
      </c>
      <c r="F567" t="s">
        <v>1005</v>
      </c>
      <c r="G567" s="2">
        <v>4.8600000000000003</v>
      </c>
    </row>
    <row r="568" spans="1:7" x14ac:dyDescent="0.35">
      <c r="A568" t="s">
        <v>1002</v>
      </c>
      <c r="B568" s="1">
        <v>43352</v>
      </c>
      <c r="C568" s="1">
        <v>43353</v>
      </c>
      <c r="D568" t="s">
        <v>9</v>
      </c>
      <c r="E568" t="s">
        <v>1003</v>
      </c>
      <c r="F568" t="s">
        <v>1006</v>
      </c>
      <c r="G568" s="2">
        <v>6.258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Castaneda</dc:creator>
  <cp:lastModifiedBy>Alejandro Castaneda</cp:lastModifiedBy>
  <dcterms:created xsi:type="dcterms:W3CDTF">2024-08-25T22:21:39Z</dcterms:created>
  <dcterms:modified xsi:type="dcterms:W3CDTF">2024-08-25T23:46:42Z</dcterms:modified>
</cp:coreProperties>
</file>