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8496B3B6-7AC5-49D6-8449-A448CB660294}" xr6:coauthVersionLast="47" xr6:coauthVersionMax="47" xr10:uidLastSave="{00000000-0000-0000-0000-000000000000}"/>
  <bookViews>
    <workbookView xWindow="-110" yWindow="-110" windowWidth="19420" windowHeight="10300" activeTab="1" xr2:uid="{C8F2B58A-D733-491D-843B-D0BEFEB3F8F0}"/>
  </bookViews>
  <sheets>
    <sheet name="Sheet2" sheetId="2" r:id="rId1"/>
    <sheet name="Sheet1" sheetId="1" r:id="rId2"/>
  </sheets>
  <definedNames>
    <definedName name="_xlnm._FilterDatabase" localSheetId="1" hidden="1">Sheet1!$A$2:$C$2</definedName>
    <definedName name="_xlchart.v5.0" hidden="1">Sheet1!$A$2:$B$2</definedName>
    <definedName name="_xlchart.v5.1" hidden="1">Sheet1!$A$3:$B$51</definedName>
    <definedName name="_xlchart.v5.10" hidden="1">Sheet1!$A$3:$B$51</definedName>
    <definedName name="_xlchart.v5.11" hidden="1">Sheet1!$C$1</definedName>
    <definedName name="_xlchart.v5.12" hidden="1">Sheet1!$C$2</definedName>
    <definedName name="_xlchart.v5.13" hidden="1">Sheet1!$C$3:$C$51</definedName>
    <definedName name="_xlchart.v5.14" hidden="1">Sheet1!$A$2:$B$2</definedName>
    <definedName name="_xlchart.v5.15" hidden="1">Sheet1!$A$3:$B$51</definedName>
    <definedName name="_xlchart.v5.16" hidden="1">Sheet1!$C$1</definedName>
    <definedName name="_xlchart.v5.17" hidden="1">Sheet1!$C$2</definedName>
    <definedName name="_xlchart.v5.18" hidden="1">Sheet1!$C$3:$C$51</definedName>
    <definedName name="_xlchart.v5.2" hidden="1">Sheet1!$C$2</definedName>
    <definedName name="_xlchart.v5.3" hidden="1">Sheet1!$C$3:$C$51</definedName>
    <definedName name="_xlchart.v5.4" hidden="1">Sheet1!$A$2:$B$2</definedName>
    <definedName name="_xlchart.v5.5" hidden="1">Sheet1!$A$3:$B$51</definedName>
    <definedName name="_xlchart.v5.6" hidden="1">Sheet1!$C$1</definedName>
    <definedName name="_xlchart.v5.7" hidden="1">Sheet1!$C$2</definedName>
    <definedName name="_xlchart.v5.8" hidden="1">Sheet1!$C$3:$C$51</definedName>
    <definedName name="_xlchart.v5.9" hidden="1">Sheet1!$A$2:$B$2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<sst xmlns="http://schemas.openxmlformats.org/spreadsheetml/2006/main" count="158" uniqueCount="59">
  <si>
    <t>Total Sales by State</t>
  </si>
  <si>
    <t>State</t>
  </si>
  <si>
    <t>Region</t>
  </si>
  <si>
    <t>Illinois</t>
  </si>
  <si>
    <t>Central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</si>
  <si>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</si>
  <si>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</si>
  <si>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</si>
  <si>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</si>
  <si>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</si>
  <si>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</si>
  <si>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</si>
  <si>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</si>
  <si>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Oklahoma</t>
  </si>
  <si>
    <t>South Dakota</t>
  </si>
  <si>
    <t>Texas</t>
  </si>
  <si>
    <t>Wisconsin</t>
  </si>
  <si>
    <t>Connecticut</t>
  </si>
  <si>
    <t>East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</si>
  <si>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</si>
  <si>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</si>
  <si>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</si>
  <si>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</si>
  <si>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</si>
  <si>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</si>
  <si>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</si>
  <si>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</si>
  <si>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Ohio</t>
  </si>
  <si>
    <t>Pennsylvania</t>
  </si>
  <si>
    <t>Rhode Island</t>
  </si>
  <si>
    <t>Vermont</t>
  </si>
  <si>
    <t>West Virginia</t>
  </si>
  <si>
    <t>Alabama</t>
  </si>
  <si>
    <t>South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</si>
  <si>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</si>
  <si>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</si>
  <si>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</si>
  <si>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</si>
  <si>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</si>
  <si>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</si>
  <si>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</si>
  <si>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</si>
  <si>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</si>
  <si>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</si>
  <si>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Arizona</t>
  </si>
  <si>
    <t>West</t>
  </si>
  <si>
    <t>California</t>
  </si>
  <si>
    <t>Colorado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</si>
  <si>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</si>
  <si>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</si>
  <si>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</si>
  <si>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</si>
  <si>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</si>
  <si>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</si>
  <si>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</si>
  <si>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</si>
  <si>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Row Labels</t>
  </si>
  <si>
    <t>Grand Total</t>
  </si>
  <si>
    <t>Sum of Total Sales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</si>
</sst>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_xlchart.v5.15</cx:f>
        <cx:nf>_xlchart.v5.14</cx:nf>
      </cx:strDim>
      <cx:numDim type="colorVal">
        <cx:f>_xlchart.v5.18</cx:f>
        <cx:nf>_xlchart.v5.17</cx:nf>
      </cx:numDim>
    </cx:data>
  </cx:chartData>
  <cx:chart>
    <cx:title pos="t" align="ctr" overlay="0">
      <cx:tx>
        <cx:txData>
          <cx:v>Total 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rPr>
            <a:t>Total Sales by state</a:t>
          </a:r>
        </a:p>
      </cx:txPr>
    </cx:title>
    <cx:plotArea>
      <cx:plotAreaRegion>
        <cx:series layoutId="regionMap" uniqueId="{AADD1066-A326-4B12-ABB9-ECDF24E4EAB9}">
          <cx:tx>
            <cx:txData>
              <cx:f>_xlchart.v5.17</cx:f>
              <cx:v>Total Sales by State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1H1pb9vItu1fCfL50c0ayTo4fYGmZHmKncRO0p18IRTbzZnFefr1d5UlJzajtn3RBh7kc9BCLJW4
q1btae1d5f9eD/+5Tm/X1ZshS/P6P9fD72/Dpin+89tv9XV4m63rgyy6rnSt/24OrnX2m/777+j6
9rebat1HefAbtQn/7TpcV83t8PZ//otvC271O329biKdf2xvq/Hytm7Tpn7ivZ1vvVnfZFG+jOqm
iq4b8vvbi9v+zVddJW/f3OZN1IyfxuL297ePPvX2zW/z7/rluW9SiNa0NxjL6YFiinLGqH33w96+
SXUebN+2HHEg8Y6QhKu7H3n/7It1hvEvkehOnvXNTXVb15jS3evDkY/kxxtf37651m3emHULsIS/
v/2cR83tzZurZt3c1m/fRLVebD6w0GYSn6/uZv3b45X/n//OfoF1mP3mATjzRXvurV+wWazT6G9d
5dH6foX+PTrMOaCCS6mI2qBDHqNDiDqQxKEO4WQDz/2zN+i8TKbd+DwcO0No8cdeIvTpdlhj97yW
6jBywCVzuUvITnCUOmBQK+U4dIONe//sDTjPirMbl+2wGSSf/tpLSM6j6zAK1vn9yvx7leH8wHW4
oxx3qxFY9YcGzRUHDrOVo6BTuwzaSyTaDczPkTNszk/2EptVqqvo5hWtGXUPhBKCUKZmmNAD7jqM
U5f9cEIbLd1oygsk2Q3Jj4EzRFbv9hKRK9024ZvlOtHNK8ICjeEM/l04UArz4zxGB9btgDKbKyL5
vZ5ucHmpPLvBeTx6htDVco8RWqwrnUb5K2LE2IGymeL03tfMwjTXPnAVt+GKdlu1zVq/RK6nsPo5
fo7WYi/R+nNdhwjgG/2a/sc54IQw4bj/oE3UPhBCctfmm7CBPNapl8m0G6WHY2cI/fnHXiL0R5Ws
8/pVozbEB0q5NiNiY+1m8YGCL2KKCCHcjS8Sj/F5iUS70fk5cobNH5d7ic2H2zyvx7Rbv2rKw40l
k45N3G1UPbN0jnPgMtdFVG3/wO9hrPBSqXZj9Hj0DKcP+6lDn5t1eL+H/318zZDVUOY4koqNftBZ
tEDIgXRcSqmcUQXPybEbkc2oGRKfP+2lxpyv63p9Hbb1bdO8YiIKDgccAEPWsw2f4VIepjwOELGF
zZiLyO6hrrxYnt3QzIbPMDrfT205SRG56eg14bEPCOWIr8VPi/UQHlcdEO5KJtytR0J29BCll0i0
G6CfI2fYnOxn/rO8Tdf9urq9X59XsWa27cKYsZ9r/xAb0J9cupIzgqDB/MyigZdItBubnyNn2CwP
99K2GSL49Laqb8fXQwexAGHKVoJtY4GZr3G4cTUC/PsGHDXLT18m0258Ho6dIXRxupcIvQ8j/arY
cETJjCvnB2fzUHNceoAIDUaN3oNz/+wNd/CcNLtR2Yya4fH+eC/x+BJVQfSqsTPKBWDXlG2ogLuf
eezsHkgEzi7n22LPzJq9RKLduPwcOcPmy35GARe6AtP2k+/Y+ONX8DfiQDDFHAEK+u5nxrU5iAVc
wVwp5QbBWQz9crl24zQfP0PrYrEXmnT9ZHXwIVaPPvl/LI0i00HQLBwUPx/H0yjsID1l4G+2QcMs
rJ5VK/9Znt0YzYY/msJ+lELPo7o2/y+K6N7ov4LqwKFQxGo/ouR5EQGlUIFaNadb4zZTnRcKtRuT
R4NnSnN+tRdK80hq9BKc5DfR+lU5anVgamoOArbtz2O1ceUBdYlrS7VlDmbR2gsE2g3Oj4GPpogZ
XuwlMEe3GoHB+lU1B3wzdVHB2TiVGT/gsgPOOfgDe0t5Imx4mIC+QKDdwPwYOAPmaD+Dgi+3Vabz
5n5x/r1JQ+XNdgTF/+aBGj2QkkolXbZRpXmg9rwkuxH5MYUZIl/2k1D7BAoaTUW3t6+HCRMHLkfD
hu1ulWGWc8KKMc7QlWNvW3Lw/kNleZFIu8F5MHQGz6f9tGRnWJj2OnlFRsBkONRhFKTMzLkIOBfU
BDiXG42ZOZeXiLIblZ8jZ6Ccfd1L93K+rsZ0nd/cb9t/b8aYe6AMKmIWkTkSFADyUdStN5jM/MpL
JNmNyc+RM0zOl3uJyR9VNOlXjcX4AdadIt7aLv0sz0SfADwMFwoh811MgJDgoRV7gUC7kfkxcAbM
H9/2EpiFRhPU+uYVeTOjLMpFLeCeg5kFY0gqDwR3XCZn2vISUXZj8nPkDJTF+70E5ey1WwJctJ9x
dGnCf9wrw0MqU7kHzEXGDzJgY8dm+f7z8uzG5X7cDJWzq71E5c+ovtZ5Hb1mLw34fQTAgsn7lHLm
9BV6OSlaCtXuvsEXibQbmwdDZ/D8ebKX8BgGQ7dVdG/nX8XtM+mgTWbbyGTPImXTSeM4sGNiWzvb
Qcg8J9FucH7OZYbN+X4atPPIpDGv29Rp0hRF0Mq0TWNmbkbxA6LQbosY4X5HbOoyL5Lln2D5MY05
LvuZv1yGOF7y5qR+3XCZI/SiLszWVi3ULJVBu4YgyD5NeHb3MwsEXirVbpAej57hdLmftu19kq5D
na3vd/Ir2DYEYWD4udxSlfZcfZCH2qZb/b5nGqnPw/j5JRLtxufnyBk278/20u/8ka6/r18VGtQB
kLpQxASbaA3q8TBaA0HjcjQ7UXt77GYGzQsE2o3Mj4EzYP7Y02aa7bHCN/rvN8gQ2uz7q3LOSHNs
pDGEgYh5CA/6N20iqcLJqY11mxE196cdXyrWbqx2f8sMuOViLzXqHBz0qxZuOCBhTBCFCsDdz0yj
iI3SGkdngTRgPjRzLxBlNz4/Bs4gOf+0l5C8r26DVz1EgOMeaAJAU+CWzYQNe6hE5O4QAU57MPil
h4A8L8huPO7HzeB4f7mXcFzcduvXPLhmep5xZIP/6NqYRWyESNSe0bbhbIsGM1Sel2c3KvfjZqhc
fNlLVBYa6cF1E123zf2m/feBGoJp4QgiYL82tmsWqDmIFhhqn4TOSmgvlGY3MI8Gz9BZ7KcJ+3PU
uGsgeEVkcLOAUqhi/sNBG2IjhhYEWmVv2Z37Z28S0RcItBucHwNnwPz5dS/VxjSint8O0fVrktA4
8kkJw7UB2zazXzy+PCDIb1AF/cWUvUSa3cA8nMkMm4vzvcTmnW6j+pW7aOwDZY4+oQvwsc9XBAej
CA7WuFt1mcViL5JlNzAPhs5weffHXuJycfu9WtfJ+t6ivI6fwTUb5uDTxs/MyU51ANTMTQ+7jw2+
RKLd4PwcOcPm4nBPsenfHK+zAkdvX/MkB2cH0sU1NWg535nEGFbNnFpDd9oPAB9GzsY4vUisf0Lp
0fA5VPvZoX6i+9dUIYpuJzBqDt+dZioGTs22JbG378/qBc9JsxuYzagZHif7adZObkBzvqJN46hr
Khit+8uDfklrUH9DbQ1dNbMiwbOC/AMWG/nnYCz30o6dr6P8FfvOuEDBxrRkPCgyP0z5pTqgBLd0
QIV28mbPirMbku2wGSTn++la/rytmzc/j6JszPu/9/1o2QDfjBsd0Mt09zNrpsHlGxKRAaLln0fW
H7qWF4u1G6LZ8BlUf+4nGbA5iPLqV9ng8g3cyYWsZds3O+fNcJUNGgRR9Nx9KO2lUu0G6vHoGU4X
/5+s3D/fePfjWsDlulkf3t0n+ODSu6ffvVsA3HI4G7rlIjcq9+jgyr3XOrn5/S3lSF1+3FJovuIR
hzk7/7LRpB/jbtd18/tbS8oD5TCGaAKdUqhz2wgWeqj/729xFP7+FBwTuDzPhVfLzXGu398iBmTo
rUJLwpYQQkeE+T1BsQItvdgTBDG+wn16P65x/KDTEdTuj9XY/vtN3mYfdJQ39e9vGRK1YvMxI6V5
IvhZBZNAHew1kE94/3p9CXYFnyb/LyVxlZM+Ebcu8ZtWHdKCF1a6sIsumr4I0RbJmluVqFd5OdYj
XzZ0EOGwsLRvfw/yiufWQtMhcU5VKMZ2mSgrL497laX1eSqywho9nQyi+C6SJh70EmuVxmwROA4n
t86gx/YyDQcnXbuuKPxrlrFSXgQyKgvmZSSqIQovRJW9D4nd9PkySEWVFJ7uRZa9I85YQuQgy8h4
RjOWx39bdacx5gGkOxYJJvPRGiEMp1yBVFXmdkOc2nm8Rg7JojaUoXvr9zqPy+Mm4yk/TnlXV87x
VAdN1C+mqMCVi6ntR9RfPf14ggDm8fPRmWL6iBlIDkScyrz/AKMpZm4tbRndxCRhSbRoNBMs9JSi
VhmvqqEPqmZZhU3AQ8/i1lTkH3rOxpouCJ9kz04bGeZ14mldsopcoNhf4r2nhcQWfiijg6IMw8UA
ylzOhZM1zkzGIYwsGlbMupFW1dl0GUxO4JSr1OUNs728aqT8lgjbb06efu4MG/NcrtAPhxs+KHpE
5s8t2lE72mLuTTBiz0mvs4u0/ivkPs0Dr4+jNnqf+7hAtfHCUOMeEO/px8NGz6bt4E5FHFhRHKeH
oUOPoQlEF1n2ELIby0mdki1Eb0uxhiJZzYmeIie9iCyiyTlLyrG9SmrbnkIP2WaKRfm/SgJGXyJl
AeVibt+yH0sSOqGfxqNd3XDZQ+VWI5ETSVai6tuaH0auz+W3qsUSlF4tkXx+0/bYVeqwi7Rd9M+g
Ar768bIIilM8uJbInHLDiZHZbmhkZMdjkvvXvppyUR3pssj88dDys1qNR6NbDdgiT8+fzCwZjj6i
iAstgaIiU0AT5OMFCNQUC1U01nfk8k5mHQ9NaBQiG3SIK1rbPuYTX0RZPdLCGxRlWAgR2WF7lRUy
Hhe5Rar8SmVhVuXLUuiKXmZdlNffnxbT2NMH9tZBGQx9/zYqlKgEQFtmtqTtfbeyy2n4PlRNhU1g
t4kNfOyhZ8Lyhop11lVBk9IoTdNr8xIVQfsMPr8sFqpASG8Zzre5nHGYtseL5Za0bsZa6u95KizY
8BjWa+q9brSbUZwxX8Du10GLG6+yWOSwqFWRVUQcu1ZsdYlXhrC2xvKPIUbl0ZR2Z3xICp09Y1bI
XMFwRxwa96i5pcccbjVHKR7avoH1eaHyiX2vfSqt7DBu6iJtP5RTExX5oi/HEsJZTtbhPT2WmR6X
bjKN1lVfFP5Jrao0DhbZNNnjWRaWeeN7ubKl3yxaYVvppcxUMGUL3AI5wCRSKx5JfmpPKsW3JpHf
l+UzakrIbAOgxoA7o5S0ce8aElZzXvfhhLAz87LLu+KbI7SIxaIAu4qt6PutUtWCTI4F0+6PG+uZ
thzvtXfmpCC+i7eGvmGyXLU9e16H+NyKo2oO0kkognsvje7OtkUyJHXmh7r4VlTQovKQ1YnLzykJ
2XjG6nbEcii/S6cvWTiMo+O1YdWX4QIGv5eXQTn51nGV8Xj6UlltLS/cSJoAYeBdlqqjpBUGHl0z
hS00do7oLosqTqYvUyqTPvHsNDVOK8LqAyCdqxC/ZCPOI3xxs2EAdkzEI17qyQ4ad1mImtUr6bQG
u2QIIgQY5d3jlRtYY++5eojxFRrBAySPrNzEBk0hsmQ91DIvi5XqKtJdcaan5l1VJX7lpWlW0Wxh
BX42HAcczvVr7uY+/9LZHcEmc9wAcUZX5hohytO2YW41sfoOmrTMcW1H4h6R2dZg/pgHRBXpt4lk
dRV4A7WdovZ6Hev0hLVlD0Px9BPn1ogafosS+G1UV9QvT6wruw77jPVf2dSazdi33Jg/WjsJnLfs
SiG/+TGbsAl72jZ1cO7AsGCfPi2GqW8+sooMXVLUga/A/SiUI0p+rBQT69rSUjL7kvE8a5jX6FZY
t7oMS1ijMKlzclj5jo4+dLUbwOIUodDBYeA2tNMejlr1aec1NCjPUt+VVwOrUnf06p7I7rJxLTta
lGIa9Bk2kR16sc39qPC4L4lR9tDGPtRdiOjixI+Txmh+B+rjPa4Nc4rRY0nFhu7o6RnP7ZqLC65s
c+0YvTs9gZzg8YwT6Yd5X9bO567NbQSxoqoogthuMvuWI8jixyHpB2zbIVEML0FzF9lasjBbmrVx
T/0rf5BmS9MymrLqOCooMyaynGqbrMq0K+roaBJjAq3z+8zE1GR0M2inQ0qo0dNTojPL5iICcuE2
YdWAIO7+nJnqkuXZpOOcfnabkEG3miIwAjQWa43q3ukxjsOPkM0PB6PisJXGpFRFCUdjhQRhPBmE
+ZUuE5RMUhU7/DjqU7MO5dhreeGXAz4VhcxMcQwyWa8Sy6nYqnCrjtWLEf4C031marMoE1NTaA6j
BKpiC1yPNZtaMyTESVs9fmZBZyxVU5XYWlM6Rfq6sd2E5t7Y6HL64tDc+MfM0gSADDJLg/FwyiRp
gpViVtt/RpRaYTl6J2bYfaybYE3yyFLYYrxPC2PdWpjN44gWPcxag4gED4wa38a/kGMRLEUWcCxF
0zih1SxE2sZQiVDRGP/arI8xhabi9COx/bCJUR6mijMddREuILpyqHCRdtq/hLqkn7gcZWl96jJH
wzpswlsaukOXLJBZhkH+nFmYuSPzSI4SCbXhltBiPE+87Fgjai0G51PdEuyQZsRVddERfD/Wh8cF
1+LQ7y091J5M2YgFTzs/R8gCo4dV6qshbT44snb9eOU33IUxgEJ2lxW4THiAzILiN0MOR7WFLSj7
HEs5pG4OXYEWGTiCZDBAWHFE8KLGWHWXts40JBFJAt+UyMbkqU+vNlfssU3E5I0TgJEguDD/14wK
4WBtBfYwfgrDUaa+17QJKxZ+b/vxhaQTr8bDMqxk4XqKUhWHXlWVUXlqpy0bhFcg2rHOqiCz+Lmf
hQ5blL0egms7Su3j3m+5XCZOrtMbHqdTdZlpmeEvSEwk7d/zjtjDtHTjXIliUSJ+rNtV3wu3u6jK
0B+0JzM7I++YXRG1zPNKkUU8NG3le3pwyyn2wryr+LAIhqSDMnRT1Y+pN1gi5vFKUdLyK5k2Iw8W
9kDavj0qVB8SH/GbHzQnTeggMls4U9pPE9JabMXiZEhGv/XKuojlqlNOwJYis4bpUy81jb60PA38
JeMNJYsR+akePRk0tVqqiPbJIhBpcIxLCZtlqe1+OvNVbttHpCchXQVW7Yb2YZHojH8eRRck1mel
7WH4NDQDa86tusmtS3gMp70RlZTV58npglx7hdYkrD+qYUqTIz8Cu7GaNHcz7alEMxounGqqS/c7
yWI3vwlpobthia0ylreqbfreXiRpX5P4uPHzUrhL5AEilUd+ZiXyQhHHSpKjTha0TsPb0M1Zg1Ue
CHMrfj4x3WFLT6Sqi/AjDiQ10j7Mc14Uzkmr/ChM3+ViSMrgMO6Cpu/e9cIPomhlaa4jeSmaqtIn
MuZh4K6wVyRLvKKbbLj1tHajXnmBxWXZLEO/muLxpA9qK4yO+iiDt1kkqucwsF0RteIvbbVS1CfY
HL3lL3qGsIVctAWiLuU1I3MH+T6ljoOXZvNLK4pSvIfLuDgeN+mal9+ntlS0O41lVQT0mAyW5TiL
MRZJ6xwNeUyy1BO8M37RFlaE6QRMwKmsB39E3/UiFqESwfuxL/rC+RD7VtynKydhFi1OknZUbvde
xkxEyiuVMpyEUzUiTL44ge9b0xnnaY2VssYSJvscVrsMxZnF/MpJ35GojEj6IY772PUP+xiGIDjU
EQjdagGTZUQaOyu16aEdhGNULu0iiSt3mTe2JfK/aEBzPC+LU6U+t4FblosKqTdWlrptBA+yIDI0
XwL5EbJ4ZalMTM/DGrNfFCHJmVzFYW9WjKVNghddh411lWeOMfm8awLXWai+0dgAU45446hRVYbP
FZupho2YsHxl7OAHvqT28bQ0JEgycxIZeEjBQyr+JOlg1jnnKgaXZLVWBSisPHFDfluWSGjKVRVF
iLQWvUtGp1xEbihaCwjytmy/NHHeRjnWywonfRS2EyfDuRs7RuQISBfTlcTOwhMY3iq/+9ZgNpis
LIO8GC38LlWZWZquI/goXKxb9pChwyk+zHE7n6pirPwOwi3E78RQaHmVCO4rtuC9AgHkFU5IsBbb
3eNPtcJXOrFlJuc3491itNg11WIb4yoxCfMvVovknNlRZV1tl9rafPx+kTefA1NAk3OHFhkEILkV
dt+TSBZRdRTlbMSkSzrhD/d4AWVBZF8hAQ+08sQGKD11DbYaMu+2Ck5yokZfeCQJu1G+V1mrsUod
zVJ8hBbg2KoFaA6/U15ijyboDTJB8cvUCezyu9qsoC6gQbBrmzmFNEKOtih0LntyPLauyc7tDbSb
7SH9JMX6SB5hxKFwUjP5QY4h9mlAKvOYkIcSvxx1aTvh58mKeNucYqbMLO9mI03t2EJKTNJ8C4mq
GuNwOxXD7qqb0Ii+WVBr6if8Q6dMc+fQskWexCcTyldDcRTYIJHswz5qNXRaxYFhPuoe+EadQ8vv
RAY5tk8tELFi8lWHYPd9DS7bfCHtzAvvAhcvaW4bdcgmYeTPWxmE/ec2DdIgWuWBi+8NS0YCdpzU
o0OaM7bZK1Fcq8Y52i65irsK4gwRS/Al8AAaD4+LKIGf70g5SfszIrfY7ZZFaTV5tLDrwMfDRRzi
D+0sm7QAt5mCMABlA5jC9sTRgVHnFv4Vv0vGVsbuKkGwOIynTNXpoI8bru0sW6SKp1nn+XUA2pAo
0uLzYVPWeEHQKNKLrGzx3zHrwdsJuyegikpw+elFlzQ+SIG+ivF0Ega6+yJzf0AW4I+T2fu9gimP
VwMrKSyMW4Vp6x6mGVxsdjhYua/qE6Hgqoavthxi2Jsg1TpJjrd0ctykYRWv2jBFvns98hp/nOm4
iEMsxxG705lSuykWrPb7xJ++sNDVffO5ZH3Yy+NmM/VBBTWWiBXDlGBGSdDX4lBONoGVaypulo8M
hdk14KvMFt/wp26d9FgB0lIz3yaKKF4qbHB8vozAPlpelE7glfGnCJJceaAsRpmds4JU+IQciclh
O9HW2FcbkmUiIq38VZuXlU9PAr+c8B3ThnrzkZaDNSwFT0BR+iRB6ptlyJ3yRZOCmBBnWSKNPjW8
j0DCB4nbwFQy6Y/wefUISxOvkNmaxWsjZqgC2roJuPg4zQMMx00XmOXXHuGZb532fl1V0YVisSEp
dQt3d+4kPpPNRw4aa/QPBz+2xnAl+0Kk9RLUBf7kheeABJLfeMAIUnI4QwXwJ4tPmJXMM+M2MuGb
7VbRimDzbVYybjSYaBbZEetO+0lkvvMxmdreuqoQTINVmIpSyW+wt9hfVl9MWIGY22YOfpFbMP5I
Lw1LlUaIVxFZq0z3xTepxrAk3/mQyvRCyrIY/RWnum6sv/uIxIN/CI/GUuHVKfhva+GmxKm+gJHs
k+aTHZRxECx8MbJwuOwdxDbljeqirqRfa98FNXFUJW2XqYVFpzr5MvGWcu218A4Dkn1CNGJKxxGq
JS12eRYruujwS8vpPKdHZWpYbmeywbIsYhDEC3TGj2Zad+YmTTtj/9QYGGuC6N8ob1Rn5hP5HXvv
x9T8ThDbwifGYDQf9BnYiewQmbupbUSpX0CVA0SL/sXUjKQ4jKGoRitVZt7ZblnElLBECo1feGtD
wRtzagWLahgr5niEVrb7oQ2doNdeb+cg7Pk4+Yqe9GVutDywJkMH1qgT4YUjLGtOysnG/uY26g8X
4C2N5EmESuO37YNEpeDSSmwV62qTseVRPDmJF+dFyz8mG4OVbIjGEm2D2A1WWhoSsq5kxfkyC7JS
+15Yyta6aiNRYM5NjypedxrRwIRxIR/wDKdLjVjtncJZOoEf8XzRGiUvqCkzLvN+MHvS8SeaRJ4I
6zzLDsM4hTauNgsCHtgYvQSHTfC9vCZWfBZSljruM8TXLKEHlwP7gB1MYdwk+YVWDhvUEMBX06tQ
awmpnSAYoA29hpktLW40KO1AvIReF5VG9meyu8e5nXk82mdwYNP8iSE8f8azVu2grb52QFVtTGMM
DhhSIA+AJj39qBmBDm2ycVMEngXKCv+VJq1/UDzs3aR0fYSS93vETgatF2Xhc/4ef5nK7G4lQwNq
G8VAWPOKA7KtcXxalscUAhrmsH9cnH9wJcrh2Of0sSx+xyjo2zi4wukumLFIEBOP1zX+3tLhpBE6
P7fOvz4QXTAgDqSrKMhFNeMVk7CySZrZ/mU55HAUQQKPf+KMCczcVrOfniAxtN3P8o6ZIbhbWzgE
h6bRGzgnMoc05kHepEiyNhajDydD2o+SjUKsBl673Sou/Kn62PZsjJdZmxt7ziqYBqueOPzRMxI9
3umQCKmU6cVmjhI4vzAvi43KtnpnZOVlulGqHnEddHxoEx92PXK7CBCEvB2hmYrBOSC0sEIjSFyw
sp0WXYnMfiUypoXtDTAt4wKmvsTHoR8+uYhGRlm56Df1rGJjZp+exBxGAIdTsjbazUDJElyB/njf
wO+WDR2s7iKsE2OZprtAqKhF3n4cLbflOPX6cqpLoACC3jacCL1rvjXX2z5+njMgGkFre3uxdXtD
EJaxZ2tYVu1VNf5I3P/teaD8zSF6KAZOafNfzAHrfTDRXRRfbNwSgmSDhpOk0Iu8Lo3DePqBxr48
2KbYECg/mQsv0I/CwWjO+Mx+nIaomkRy7ORWlYiFk2UO+yYrKMxzKvjrowCdiwoebqpDkjk3dZlP
s7ENZHC8CUU6AXYE+4iWGV6entW2FePBxMAV4lEKDTI2roh0cSrxMXK2jbqME4X1UTVRO6wPqRhM
N0KLrtFW/11POWroC10H4FaVl/kTskWvEUFDsjN4a7TgBAudFGB+3lEO7sH+kPkiCPTxiNhA6At/
iBIyjAufouT0tS7LDGlQFVOel4dZ2k60WdjalnW2dCsBqu0dG4hm8oPa1PMSiWSEvffzjJTDeRKE
nULLTNvJiIATidGqcYxEw4myZWrFBaDYBiiOhWGhl2zCCkToLpyFvDNjm1Qj6W2Y7j7MKEw3UkMT
BvQdtRDQauoiT8hpiw8gxJKtc8Hq1ARz1ia2KVAchbbbhUumyEvqJiOTl9eVyqOlLJw0br17yqOE
2wy9bSBzF0GhstZjfafSNU7cKTtWniC3SCQ9LFyNR2YJsoru1Ea1IgoW6ZDhKt4j8PlpnH5mCHsV
u5Bjo3hxEkvbMmRA3VXgWcdNHqb6sWblMkzaDLQrGBgHVQYvDhtX+wur1UFvZ16Jv8Ej6AdVqsLp
D4MSyl1+EqPqJv0J9QZT0UIMaFN5oZsaRYRPUQG2OViiCQntBKuwKgmJFxlB0Pn3iNSzdk+FHHr6
jYhhbNwLnvV+8TFXKk7oYZzXlo1MGM3hQ7NAKxdq6Ye5HoHtsh/oVI2ebYGZ6BYIzYhwFyMf/f5d
ouqmnjyUo/sI2bRyK9RFo9Cuj7idNv13aWfJGC59joA79zInz6q/cjAvVuu5m5Lb1haVqIcH8p2b
wW7HqzxMJW0RRd/FWSC+TZw45o1xOputkd5Fg7mTJkjZKoWOmMLrKltmBJYs0A7EoElCvT6xOvUJ
Rly7V0WurHSVRSIQXhgE/ZUYIxEvx6j3jyLesePIZtNJVg3dMZgMfelUki4GJcILJ2pSG5xxV33y
samPeSB07UH7wu9xVaR/BXakl3lr27nnhxVfIdkFpURzceYW9jedQB3zvpDvZB8VS4eHIdC1rWoV
OwM/jHXUvp/itLEPEZU3h+5osxQ7VmbXYdFeUcKLs4pbwVnW1c2hqEFBo/clOO50q5ah6t2PThGW
qOsX0U1Ul/4yDYvAG3meL4WvylN3otlq9HNUgfNCcHy1O+YLHufOqsdXnrjIx75Xg26P0Pfg35Qq
SY+SgaSTN6pYrMLY1lcFBzfvpaBoas9iOvjcD5O7Tq1cIJVvs0+9S6NDmzb2KS7tDCNPWxZ7x0HT
raqmxsU7seN/BHkYoV+pYeqGoNSDfIYU5LKjcRitijG3DkmdNZd1x0E4wBQs63FoT1ldjYknst5d
+I7yQ/evqKNqPEEHQntdUx6TQ90WDdKcKAtHr8NNSLduI5xsaflWdZoptCMsOWnij0PHEuRJmT4T
dUPKhe+Gem3HdfFuwKH8s1oSs0N9YWqoQdefDghnz20n6U7AflunUcJCunRh/W5I37PcmyaXhEib
C+trX5T9bWlZw4JGZFrXdawpOgoKtA9OU42dG6ZF6qFjqmqXxdQnw6lsgzLwbFJEFyNxYIiRUi26
nqXsFH+2Li1Oq6GsVrRo6ZlIs8ED0/tF9OO13fr+BSdQn65umyWoRTvygiHr/pe9L22O21bX/EWc
4gIuqJqaDyS7Wy21ZG3WsfwFJVsOSJAgQJAgAf76eahkzjl2zk3q3s+TpBI7Vjc34F2e5WVep14l
B5LPw51uiHn12qEmC0Fv86m0HTQQXZW3PNVlYBPyBmZalUncDycFoKCMQzk/uGjoHqbGz13VzTP/
PDZ+/GKclnE5OusqFhktSoHzA+NaAHPDxnPNVhFXrPc0npq+GrZFvAmptxIkj3zBW37GUusleqAg
Ec46NkVlTciuSTuQt6nI3EUA719AOxCLg7K5ZDYY0ZFafsmKQLVlH3X0zQQoauoC9ZkoUzGN99ma
dUcE+iyraLvlV3OkmnvodKDtWBvzOVaDPi3WRSehl+zNJOzzij758zbKrTiNmvhSjJL/8Lghp2bO
rT2gDPRPs6EpKw0Zwdh2fC7DZlnOGe30aUQdGpU8n+hnOsz0W+J08iwMU9+Wbdl+WCzweslVfEsg
LDiFyBT16Mb5CfVlUKbrsFwCM3Vft1ANp6SPGJRZgJPvGh8S5DKHiBSKtgAelHbZFdwgrNLTIE5d
as1naLsSnP8SX0fhkBxFlkyvwOXGezo05iryPX2S0mw3fBLjweUIuWiDZXs3kHC+Npas98PEzLMp
CvI96RYEh3j0yx3xEpsHmNanKJntjTP5em5XlyjgNsVwYpkkNdpjKCwBe9DzFhh2YQhvD1tcNJ8L
QCev41bMz0j4/AqbLb/domCGhilrjz1l6QUMd5RUs6R9XWx+SLDezXDceKDuO0Dw99wpPVZQhoRH
s4rxVc+WcDTX23YxlNgbCJU6oANSPfNkoxIxW7pDknfFVQTOr1r0Rj4VC0+AzJvgPWAxNGgXn5Kt
pZWXDrVunVtA2sWlS5Mlnw8h3uvez2VPNbusgeb3QFn6u4D44aWfzRs+wwH0ttHLJFHBCJuLO0cF
5JepjtprqnT81QbMrlXfrOEtpD72cxsvy3hq4j4hFW2i/IYwZYojDeVAr2VT6Bo8LtnKBXx3XdBN
5qXYZrqUMmHDnQrA99/4YMxxr7Nwnc1lpAuInsiZaD0PZJSfEkeCh3ygra4yZxp1aKg2j4K3izyA
8vXNjWw71daBGVKIEBmLglO+TNP26IvB2Oa0lx5hTUeHQZsd7ppaeXfdoSc3fRXlqFyqVFq23AIt
EVOV2Ig/r/mmfKXCPrtArseieo1QIt7MaMTnl7RF92cQR4ye0wyFEx8gK7pa5iy/TmMXDuJ5SzyL
l9K7MaT2OkawC88FASNwGns/mLpZptQ+0YB3Agoc3lNTmoDxvqsCQt1Tm0A1U8YN6R+Uj4LttGbo
KqswH+PwslLhhio2wPFv8x7htIZAbqsVkK1rEc9thbe1d9dz4N0kPvU+yOiW4PYPoZM1cBrZ7Sot
Hafy0zwTUcy1z0TWxwDYJ4X9UIDerGzkY3kgke2bS9eAnS3lAJi32mY3DmUiPYif3IruamhJqg4c
ROFt1wImrYVr3VXCSVTUWRE2OSAxYaJzx40GHWnT3JfxCvY7m+P5LkipyyspGJnKnHQJoDhgdi+R
Dsz7QlGaJEb7+KQUi5IDX5rYxhVKuCZQFbh5SNHWMm+yRx8QlaMws4Vv+wqRdMYPqDBo4WhHEBqL
7NDoXpcpHyNHD53Mo7w56NipNL2NgiWzn0HmSnYlxoK88WX5um0N/8wb/ZVTnYoSbYJ8WqHtOLCC
mVOI5BEiSGQG9Fe+3fQ+7u9M0trj0hha6VFvuswh09SllKl8MkOf1cZkvrRFSxBfl1l+nznbjrnq
QeNxx27BMBZhFblpHesNyYbc06lJnnIIiEzdLsB6sB6wYEro4db3SOnuQY/DVBymPOeXSQ3qyY7T
zA/W8YWdgRrzvAyko2epxFjHw9gfu5GlT0MXRgc6N+qmY2lwG3eO3MQapKXiE8hriraojmOGV27a
3J42F8d9iQnyvaxDuozTQUeZuoN+cJ3P2qyspNMaumrsuKhINi26pJFk0JBCEGnPU4aLO3iA3E8b
w5u+GXjv8STAr9UGm3ItN9+ZO2R5JP826/q6FagvcArsEVmnPdqcZpUddPMiWh59BfLmjhDt0JMK
qTzmOhf3gQhNtcis+RIO8nMvoATjaNyOeczEq1rjWZVpotRrEjJzbeOEuZIZJ4qqBTh6zXSMi+Yh
EO7WLRWa3eSTQFtyvaxR+71rkvxrx3j0pYuS9bKAua1TPapzAsj4BeB73O0xzekyEeF4mzGWoG5F
cNwXIflOur0Z9oPcs7aLp29qKYL20GctiFCAySo7D+nQqmoyrZvBNW0KYGG+iqhKesSRMgtakd72
eoq/NU0zd2Xc4xxK0edNUXX43grwF9ZE43V6lpmN83puIOQ0qLU6fi21mv+h0bU1VaeTJPyKxLua
kgbFulwFc5fVsxbBVTum8eddN3CMtqWzZesD/SlNnfhml0IjPaDzPCrLoIZSLE0uoO7MjfYQlZSG
o6S5uMnqb108u7aaADMuZbv07vs8e+wVbEr0aVYDxXxfwFotJRi55TCIJbkGSM0hmWrdhmIestEf
GCW5sKPMm/mGePRvZYByZK57NgbpIRglNL/htqQv89T3r7leXNVNyVT3YTCGd3bNoyewawWFKgg1
XJnNa9OfVhRV14h+w3pwY9MIlHIUpSdUHIG6S5o1CirLdiWel2GqD0YvcBhAkYJFVJFGNoJ0y5Ev
GagU2VWiQ5FmDnsbu1TMj22MmjoZ2PZlmOzQfYpVtE41ugrWIaTRTG26MpHlvT8FYSwG8imzCSvK
Lhrb5K2HbDQYqiUonGBHEGadC2+7RmWKVui2HdGl3Ro52SpHwk193YC/KvrSQs1NfD0snsnuxhcs
TsJqso5G+r5fgA4lpYPMm9qjsXpsv3DeEcXrFVsFNArcOMlgysWNKpuPHLXacLaNDeRv0zi5JT00
0D/J4ZCO4NqeWBiDezlpCKXmoTaeBKG4F1Z3eA4kgFzKCiiZwQEskLnj8n/IgOYh7uMkBl9T3bj0
SwqWqXn6HawN9E44zD3dodE4Yk7fwPC4U/fQC+w8CPbhlr9zwkKXnaCr3rDfxmii7avVaxM05VAA
6ArQ2TKxZkgRCMfzi20AKBSXGQWluwsFDT2pLJ/s2J02sFt4Wkh5QolvSWGHRdZpP1s/3CQWl7eV
rYLKYqogekkke0rmVLfZIYNQtU2uQ2tHr6BDamfUOOgd+HjUuhCIx8Gs6g4qpNsYYi6U7poiYnra
oogqyKmdc+m9Bgq7AEltK0iqbL+SAx8cafuDXqG4ocAOBlVcNpR+xYEFfcbAgi2MaltGZKTkkPst
ISfwfvJFF7b/HEBdM5exwtyUkljsnQPUJvI9HDpUWVC/N6Y7qGyiTb0Y6FRcucUjyMcts/5DZX9N
W77cAyxdroADtxcVsqTq4szeish7edCJhFhroSCCddA/CerW/DyihMvLZNCelG5Yu+Fk5hAqRlfo
dYA5Z+ne9RayDqGVSFZmyKO2npPNP05tsDoUCEF/QAWKDpEJnaYnk5FZ1kwW7luwMed1GfF1jB6L
ru3SesWw2u8mBIFdTmJBazBswYJuxIioOaCcMNOVbdJueeeB2xEXVNTxUG1dw4/waS0sOEobFRDn
xCMdKhYSpQ7Eh9NVNKn8tV96Ek1VzmKuKgCKbYoONffTnSyy0NZxmNr5C6QPkE1AwwqVXQVNx7ig
QIpi6IoAbt1xdN6yJCPq8FsHws2Va9Llh7zL+uuATwpSdpvCXAFtnZaQbsTeTnUxpBSUVDA3J/gW
8GByx4MygbbuatT9KCoLwOzbBsEC1gajDzYIFa5z08cs0u7e42HXhLKCHgS0FT8CiJcAHgrNLwHC
8PQVzeXaPORCmr3qSuL2ChVMdm1InrbfECITf0oWIh7VmrBbyCT5OzcR7nyxbg5yNWaBjGxb60rd
huvnwqX2fjV9g0uAjQ3scC4VomkuYVboUvoYAT7MayrUeo4AWrT1Cm3MP9aEwEeYdhO5GogQkCea
9GlkXB3neAi/ZGaKSppDh9iYfoNCf9p8CcuRv4OnMm7r2E4LTF39AIE8bRe6nHlmoE6bhg1yUM5W
h9Ol/S6NQDdc6SH38REMEXhWvG69nWq+JAtCbwC/Q1vOOoe8MOHTiKJg8NNtYrW98DhaijpMuc6P
EELo59XlM1TH84CrhBog/0pMU/BSogD/NAZ7xTsVpBhK1NS+LbOOUchRurFtaiR0AeUV4JL7TQIB
KLdM6+zQLRDY1Uko28M2OnyGp5DTQTYidb0k+rd1aoZDzCZXrXPqX3NEi+XGzYPRdT8uxeOUmtni
cGk6oiFogQLJWN0mPYtviqbvcsiEmJeliRi9CYIm/ub7trt2gZ7uodUTFTRg8RtcMXYAz5BTX7Xp
JEyVr6T1tV29mMreFDM72KYtesRfk/Q3Iop9epyzNX0JWKPdHZCrLgEYoKQvey2j15ZC8VBKCDHu
FBQm4SFfU4+mgMZwNYwsTOVBRqJ57lJn1gp5E1Ud6vO6ScxY7Pct+7QmK2DoJFbsruhl8mWEyoKX
i+1fk0mqL2ZWqmzwcuTHHIpKCKX4giXfm1cerCFHbeWCKkDlcWss7D0TcJevA7fB2Qhs6tq0Xf5p
trO6ntMRXg+TdxfgAvlVwMLiBYhxm2MZ8Oybjrfk4Eg4PS7Gx+cOc7HjSizFuldroYR0ZgDEk09T
cTUlzZDVGw1QOMmWutOQxkv/CLdsWxuAW7XBUifVmKT2gPIluhm8aqANXKMvDfPuC2VzVOrJhrBO
pt1BFj37DbLisCYpmT8XKPdPEWHRNwUF+pcQH0nLwOHGQfL/BZ6b4taB5D/pZcauK+wbBMrzvbah
Z2UxqzDCPtjuKQ86VDQRkSfkAzOgzZiSusghTsGnL+sYm38IgB114dCojPAUb6VrIvUSFD15Ek1C
ZEWA6p+1HiJQYVBadkny3Vug/+bQaeBB5hsSVCeXGhw4XExf0NEqqR8NmRRJP82iGRHlp6LYtUlm
hP8ZIgHnhRzBNYBwVJ+Ih5TGn9YYXo24TlTo5uYc2kaK7Qwht58/s9at6fd0IKq7EqqQM6kYMeEc
1MWSktUgeHVQs4DTgj5C0KjNwhrCu2hD2ViEvq1Ml5nQna13QDHLLHbpkZBhLb5mwzAjqIy6612P
OJY2YVqjzoNOoQ58xjkELQQaK8iRUcZDVeXhhcamgYydpJCCNlr9CMfA51MNQhNCvcOkV981YCxb
3kEtpDnbReRYgyNoEC74Fo4PS1LMaGHaxGXGvKhiZYuoQcQW6PtgGWqduBNCTVbV04oxnNEh1Imd
xm+225bIl/gW3fpqVQQlWbnpBpHhisEmKWgFxHq/EpLxkPanhrslH/9hA77FadmyosOfQQufZ+4m
mCc0zDfCT6zPKhfSIl+Of0PP/WwQAfkHAzWFVxYkJ2R6ED78TM4NIXoO4TT9Hgq4SP5gveOsS0E/
mURyqD3XYhlkFUpi4rzMTQ8jUtmDR5mqORlc/ll8EF1/fV4/s8s4rRw8PeyqeHcDyENwRT+fVpt6
WJN4m793Su/eJvm78EN2tMdCDBTosr8hKn/m5PcjwsaNu7F7h0H57iMG/l2TAdCwmEP4JX7I34+4
/K6qSdLBgJqf8oZYiOCW0AWwfLQCZOXvj+KP+Ql/mDl+nwPwXWk4a3gz//Lb//OsJP753/tn/vkz
H6MS/vW72/a7UZP6bf7Ln8Kb8/YpiNOvP/TTN+Pof5zdPkPhp9/8aZzDfzGw4fHHZPv5v/jDn6Y5
/DTO4t+nOSRpQbAq/6kF+NM8h3+8wXw98PlfA3L3MQl/fOyPcQ77BFXYgdIMXmtM8EoJHu/v4xyC
KCYY4YmSqfiY4fnHKAeCd7CGGCRB8VKWDJFgH4QLKnmf5oBJOhDmQDAOwR68eHB6/HemOfy8klH9
4CV8YMygd4nCDHTXLyt5U9tog8lmD3Lp5VYNrbMP2ENzBtfoOOGtR/+8Mf/BD7R/2b+o9o+DYQYF
WrQQElJcbvzzIuapI4AXZvIACbt+RTSOnz3agZeunU2GqBrqV45N8EYXYa7+B4feowgYfsBjv3po
2wAk/Kwi8rBRKCoHKNzgY/fQEB5ym0XPkHZFcTmFJk6qiUHB/Dfbd49TP195HsMMhldXYyx4Ev16
+Dhp+UBFnzz0MGu0CLLILlU4201ft2o/nNuh9L++5D+56yBUwxLCDNIoh2LsT9qpQQ/Mck3jhzQe
4ucBUpJzLLMNdgboIV70nBYXAji4hULSmglcjZ3fs91/1wcZ7sOYKVQHORfuaoK4nx22bSNvWRED
xGXpAnB90cxHNd79FfTlpCPZ1K4fkuRvfE0/h7591UAKgndK717PKEx+9T0Wa5FYlzfxQ2QDrBXb
k7PrLeYVFJOLnvvWqxs0DdP7X9+9X0Rwvx+VYnvkeFXFn3VgWRDmwqUmehDREj0PwQYXWT40v4XC
jQ8+2txjSnR0l+a0AZnb2Pb018f/88bME0R6KJdCvNcUYoSf98pCKdoAUMUPWZC5x3bfMJ5ad8+X
Mfobvd+vBvP9WhMY9JBbdt0NPJk/HwtF1wx7k40eCKrQx0A3Q3dc2ojBAAHF9rvrCEjNMNt35649
h2QCmyUAwX4vuib4m8f9ny4cCQ7REvMO9iEmP59MDOCHjiELH+w8YpOQnPXqEs8yBPY3dPR/sEly
hD3sS/ydp/EviTXSImyDZIkfDICVegCdDNIV7NmNzUPYf40g52SZ1M04tljltN+iO7lQUGReRMFa
RmJTN0G2OHjZU8cP0IwAKeoWeojmzN03zTKu+FaBXZYWg1sx9Ca0/d+VSf8hvODl0aDSI6QKihX7
8z0T8LKBoKDRA2OoMo9bbszVx7pxs9Svxsig6osVcc/jBkp0uQeOAQyAVD0dr7SXKPHbjoz9aVu3
3tQRnKPvIPzc41+v6f90mqhroS/d57xBaPjzaQYuhnCJkeghxcyCFlIA3OZIG/0ahSx6Hnuo4v/6
gL+6xAGqYB4jWoMEupldSvrLEeXMYxF2fnpY0SjcpLNM3xh1+7+goi9tmLh7k2RgIVnLgL2Gi2iG
cl09fWotRB+Apfz8Du8cVnqICBDCS/3aQj15wSQfdfNxiyZkjayM2oZeJrDUNz5KiksAD8w5znFB
m7cKrz75qzSKK8CN+vd0gmSNgS35PuEY/lro5H6+kVvR0XxsPX9Q+BRYXr+ZWuSB+DQmvZ+vhqVZ
1krki4BvLAXwV4HQZM2RNrwVZY/vDiuPqrqKRbwcIE/Ijwuo4/mqySYbAZLiPikDlrKthmqHQkzR
rMFnHUg+12GulClX7pu0QrnaTDXMuNgZYlrtASkg08CNegXgRQ8PkLs3N8UkxSWWhbpbBMvHulAm
tKWO++ALfGHdp12W/z3spqjuUQeAi/IbkG3vlubdp8pn17Nvhrqdkb+voY6WCdRbQt+PId6ZU7mG
ZqwkagrrFMzFWC6AvfWLHaCaqhOW50+Ujk0IPxvvMlgcFoBtMuVmg4SZenjy5rj4hoEgEE8Mcpq7
q81tMzQZ1hJzBpXfBmeGaT6XmNtGw/PIrmE4oU9+XSIg53ATmYdgTSJSinQe0gpTkrqmkg3X+j7n
sodTipKGwRm70hfeWKTdDmsk9xZbLlOeHkaQ13Bd9gk9wGi04ezAHL5NlKBMGApEG5SACMSLRhaY
Wo+PoVfsIfvap6kUaL2AmkZgbS5Fl3cWmTlqokJXGxRTub5OOKbq3GaJGi+Bw2DmI8ec9AZsaeuK
M+FtAzsQnb8XQ5cpcFtNeApbYaDqlfzOxMQcDRBnNSqYUDCH6EsEs+d1vBSuho4S0BAglSptx+mU
05gdgXyor5JOMHnCglSOmW7esVDcD26ZmEvwnkMdWjyeqmEzYF6u01pGYFexsGSYQJ4wOFeUPsAI
sELN72QM0VemLdfPQQqD380ywOBDrocBxr/nfGFg6rAAesxzglpHFgEsgB4vbcm6Eu58DH/pYJBY
YziSO4KZSs3OPsHug2kvGJnxBURhluB0OwHS3I9eFscg3IufLXWPsOTgTsOYr25CjvYU0T4gb2Ox
Ql479StmPEjO+s8OAmxQ8cBh7gDHJxaYFFxpJYVt4tR6rMqyKSD8OULsie+AcE2/UkhVdh59w0Nt
hQqqMIT9c4WdWZeYsIZHDxXJq2kJf7B5sc3V5jPyxtIVhrY2RL069wWikVxTuFk3+rKCXHiftoac
M5sh8BDEoZxIepCmgaBsxA4tKikTfL0fU5wcOg51g7KOvdgMWGXnodrqhi5+HsN0/yHV08s8L4jP
CGeMlT2hktdRNOP/cIzEmOBvQOGDsQz4H7CFqO5YpLg5aL9xSTN8exN8VZG4g2cKIQZisuLCR0kv
NFfuEV08knobIKJ+xEjUcMUFshTsCTGaK6aK6X2k+62khkTP02Txy4+zldZyUSYjcfcKZWcMQqL1
96A08Us4FIn5NMjOXHG+wE+84YksBJWhj9foeYk2jKmLhX+0wH1fkl7Ez4LFSM+z02vt9+rRx7j3
EXw8bYktiSPBZDm9twqLQey/ApoH3JgLVJ8h+Km3AhbbA93LI90j246Uj68CpGwCjebkHz8Kha0b
B3/tRJ+9xQ71vZh6PNoRJ+PiQrwTuFRwLyC5PqsxCO/CBls6w5i8u8n0nbpgGeHZxfvZDmpE4pmU
uZoYzigUIYpwDGfDFJCo06/A15HNfRcH5sAweOwtmzZwJYvKPAiuCYQZiBSBCkqp1bvLCD2LrD4K
HLuXKt0m5vffm59kz8kYWCAgKE49wSy9oAPFnINZI7eAZItLI1PyhukApj8h7eAEIXYQW1kEwyoO
gHLZtz5ocPDhYwtFLIXNfXFmL4OQeQDhrQ+wc03vPZ3wjDQrUNzht5RHSMADSRHb1N6qdI1sT5GP
UBhg2MM5w5O+G6YkP+Ny1E2yBNlj6633ZdD0ONvFtuZqXZFxMeYJdfnQR3chF8hMHbH4ZrGgXCWF
8PZWrzxormTD0ANG8D6C9Nw9F4cCf11itstPZ9Lhns0gel4c7A7PoivG/jBDEXjCOCSskb7p07dG
rrinEPHh+j+CQNcn7tFjBFhR9V1LL5lPkzPIXWy4bD+8XOeiAjKHcmyO9KuIlLqhHE8V5T6YGpbg
qbbxVACqT/b7sKIEhaiavQSNd/cOApY3YOvYr2EPH1TcbkFWc5jZMYhowpl8rETiRDTdwHq/rw3U
6IfI9Ag+oBb5dE8di9dzofYHJEaC0AS4fLzCoC760s6bgwcf7eh02DCgAioheM41NDVcPvlQpG+J
ENFzHBToAahAGwJxYvS8JgY3GTadaCkR52lf+pbq14xrbPQxWh0wZFwhMhFqZCh2gCYr054+Gt4N
SrHXLUqwRTla1BahOyxXtLTPFvbbZ5UDEj7Me5W2AeMEKrmvzo+06QGDrrXug+ScYBrDUm6pppch
hsxP2FjWxlp0MvtdA+vuaA3QvMdoiP10mgxXgUld5E3bGft1aDi99N2AbbX5hNV5siVHO/VRUaYT
RzhqO2yumBSIjs1k0qRssOQtFjhzj03LsgTC+Xy8guC5lwe4C/v0ESTFYKphJd0GriBM3wgE9i3o
B0ZfBheibYVC5NyNKlAHzNxf+2u5ZPh0b5t4fIKUasUSYR1u9LYnF9is9tjnMK/lpHiEII9ShO8t
OYGyo2ok1sTHDfg9Fu2N+yJixIU9sBqeI+N8rF2G+RqQ+cwag2by1n8zSEMPH+sTZgd2EgACTssw
EhhLbYElAkOLuSJgQ68b7k3xx4KQqyx+0/kC4ltCanMVYOzHoYdO5I1nwFI+VkUGvHsruxhuHwz0
wkYeh+hOpDva0E0BdCkAziE3mVMg5ZXfuqCCAA0ghElFC858v6BglVh9rUkxSg4Y/XTyKIQM5HJx
dAfdtrnCkoue0yZTax31HDsrxyibxxiAbXLEqC13b4VCtE/a6FOax9sDOnUs6hCQnK3mFUH7IwKS
bu5krRjA/2rGKAik71ngLiX5im2zJyBM6uHwqVdgShAU1O4rP44BbOSHwe5nK+yMbZaMHsfl2rtH
6YnJSuhS6At1HoVfynHd1i8FVndMQDsIYhzU9KiFYOCPCujaZrsMzadogiL8PCCM3kF7gLNIixlH
4K3Cag8juMCe59SiCAEtQ1/CVbcniOf2683peg+/a/5kCyc/xUn6vYFKG6IrMV2lPTRlOWToNyu0
VL/xBCwyTAuYsJShpa4WBU184pAeRauRkSDa36oZkCcmMQifvcBbhPvcwqZVqhSE7imwIjmGQ+GX
ElwNdOeLk+cWPq7bBAbMqELWlGd09u5qiPTgq17r4ZapRP1GHXSSR/AnCIYoMqFXm+K5ODg3Qd4+
7sH/WjAOIJI2DWoqSxQ6mH7oz2DhgcIAKbLV2GOCzxMXMR6PkRr/HsHYgPnDwK57IIAY4pasCDhm
D/7jghoHNn/3OGLs0COExx9eEghzMNzm5qNR7npE2TWh2KoU8/4YtAA4PbblAJtihfqAsBVn6j6S
CXyRiFhpq7ofCjUmsgvVIM33HA7nKXuBiA8r6KMx5BBv6uu+B4temhkxTWUuZzfA08xV3ih6aSkn
51XT6I67lL5EIFTe481D3Zh05IweDM91yGLkTyOQ3KzkiFZQAMfPC45cfcRNGEwQHCkS5sGPA/ZE
v9ebmtEC9GQBWxDTgK9WyH1ewVBhSsGMuGdGbCGw0yhSWdBdByo9ZnyPzBsEIGOF3q65isFC/iBL
Fk43qbbYcTNERmXajfQS/F5hjMBIAmRm2Q0FOef5FuZnNGxuvprQ35SFtZjiOWMQUE/iuECvMqdv
YbdFzxgwDMguhQivAs6DW5KLAGmDMfhoTjJDYskw3+IZRiGwo2OenHXqsB82voeDj5I5DeVvGY8d
BtoOMjxyyC6LA0xB8RFHbp4b2As+uybbLg3x7WdteVdDnUERndHtwDfRxxZcEWYSwTUEk8G9CTIF
+chGh+KQmMRdxTwNvludpO+C2u1Hj6ryN9W7CeX22vMSdVUM5GIKMb9kUqce4MoXvEY6MzU8BFAQ
jCOG/h5G5cbrNHHtXZvrouYia/8h9cyfoPsGDWtl7+tuSkNMN4VIgSaafW6CvPuuRo9vSoewnVAp
D5Tfb/DcwSIS8jWq8hlaldLQJXv9gBX+P8PzH0fk//iYCP4xdzvJdtTvnwjMnxienwef/+mDf3A8
NPtfsEoDcIpAL8AGts/v+38cT0j+F/zUsFDuo9DwHwBj/070ADLAHwMnScMcUM+/iB5QBSFcuMAM
d3vif4voIfmviDa4QwxNxNRuDL8Ap/UrsEpooSdEoPiywd7Jt1M7cViraxWHpYR+JZgJRf2eQ8S/
FKkYS4yB3V6DuM+i3XpzBf1tcGE4dwSaQAJIGFWVo0O5VXy4akxirzF+J69JT7P/y96ZLcdtXtH6
Vc4LwIV5uMXUA8km1ZxE3aAkU8I8/8AP4OnPB1k5kZXErpzrXMRVsUl2NxrD3muv9e2bdmogCDRj
B5IzVW5E7mJUMGv7EdPngiHaExgJWooZDcerj62kD+xxXH3+nhbrSK2Nj1vTOBS9lwS878XPrPRY
5hlSRj2cuf9QivXJB7n198vYUrJpqm/iHjnirjR8xAkCOZV9xv4QJlNJlCvt3ydLk+FUdCPj2qEI
BrS9u2RgQi+FGpL55IFp0/xVowLrocC0o27bwWoxdDapfiCO1bx661wwoC/zcKvMqFqG+6FcoR+k
paD/FUZcIUMEnUVxYtQ2r19r9IxrDwS9cb3jCqfv6qRZi+yhbceu1D2G8PgtJDmeYyqK+4HwNSJS
uUU1HCl/YtGsbzK8j7AVGGGaI6vIelro7KrxXObOHeScxNeM+koqQkYicQ5ggY4dvAw/qXbGoNdC
RaD4DvVEPeD51QIrW18sMa/BLPYP0ZXYgzGOhhWh22CwFDuq3OkL2OXQWJb6jG8jv+kG/AI80KN2
c2Ilr7rY2nq8t6UNUQU+BRwC++glHlpdqwYAa7hTg3Z9WY2cKJQ6WdHYgp1jkLPEupl6vjLX60lv
s+LJKbrtNGpQcoByEu1fNCvWR2UNx0U1Q4ByRETc9LBMsEx66MiRpxWfuqUzb6jBTmuTwOK1CHxO
4wBRqEoPmcHN3SPPRBZWicqif2pH+8VdtttCl7h0ZtuMlSaHQgRZ++B09efNKj4VvTAP0AOHQBay
iVSvUM697n01N6UIGVJa4d78VOPi25JTwh1ScldFG/NsWQMdMQirtwhmErGBOVYwaIR16vVC+7Sa
mxaUw3izKOWXbTWXaCG6EhWUVkerSanwt8b1lYpzIeepETppB8hzM/H80L4EasW/K7XhI1i5GgDf
koR2M87BSDLjoGGyiVrQ3rGNNS9OjOJ50O30rlGzOjbcLylOqvMCMSGwOlt5wptYj8FkZ2boVHkO
rbpE9gQU7zPHWQ9d7g1ParO4oeZ45XVzXDMk63I3iqGK3aKU+MoyO95I1oYW44ioWTBYCV1RH3J7
2CJ1K2uChm4GKbnUw0wYhd86hX3S9CEJ8tSdj7qenoQ16zckYqcQ/nv3PGGhjyc3MUISh05gp54M
LVn3vmq1TCisQn1eExOACDQbrtx+i0XWgTCbNgrorWweyfevDwnGpbNGVpfQpG1neSCVMotAHcqQ
GQhG/6opIwD3ZcxbnW6xRhv8oHJLiq46tPDzFLOEIoWdvWjc6jT3DuMBotehs3E8u220qNmqws8N
9dtCVDJcAH+cYeDpfmGLR9XNT3h/bQKhDoONwbraCRWAVI09U7T0/ibJaZjmgr2291ghWiFeUGRq
00OFSL4H1LQDYvPX2tzWuCJwNgiHkBc/PzoNGR10jobUaeykCnYTKH7hmszIi2wHxcybf+7JNfup
uz2OJN6O9Gapj5kPJ7M7iYD54opa0Orh0PScUvge73CwxFOtf/Z6A5tmzoaFuR6txwQoZ1A7XjSt
BLy51A6L2X+d0Tx9Z1uTizXsEbxK086JWxETrBgglLsyhiu+Q8as3WNmqPdtpX+y7fEWVFFxGq3l
xYVd4ju5LYJqNezTpObNk+fNr1Uy0MZ3zlc7kzKYoSIGMq2edG26cUxBfsPVmZAPtW8x6rirHMK+
6vBQZQkBbchRwEv7b8OABS73SL9Y29QesNHmYWKtRdRLUd2uFf4ucDN080biHasCy6WRffJW13ta
zfXYVo12s9kFCRt97WPhVnOI87f2m2176jGfPoylfVtgk4VHScIDQB3Xs5ZW8TBZ+Idr67ErGX2j
a+Y3a48Xc+jJS8+GAoB30lGKeLxkdW+/VeXyEY7mdHRW572dCHFlaZXFE/oX1MJFidMm2cEKs3cv
qvlBTR0qScZpvHF51/VjEghL74I6ubZMHSNJFnDpcxDstllB8lJeJ48MKa7SdyPvdO6F03RyQWly
r8nJFSSJfeT+m5+z2ZQHXI9NJF3FIjTq1r6LRnTIN8OKU0casV51CJkMuA+pU7xK3EZkFF3cGuPN
WPaD3ynpN0MhhEtvlsSQhDbf7GwttloKccyC6plwtu63ZFH9jbtqDBioDaWL4bz5UtljI55NALXk
H1NXwUh9XCQTsy5YRA8N7EUkEGO5FElIFvRwnH21e58AJpKEnzK93C+ytqix1B97vc1nquLO1pNn
Y5IAEMmgrQiTaWSNiFkF7PmtA8DlN2h7VwyJjj28MdJrtuYMPB8Ta4AnkNmw3xQVOEKYht2wDQM7
PakZ/1de/015rTEJ+MvyGjPYkObwT/5ZWf/4nR+Vtav+xshYY2eHujuUsFz+v8ratX7DH2HysKGy
tYGi8J9+VNYGxoIflbShshiH5QWgkyARs3Xjv3FMsRzjT9NXi6kms0H+GJ4pk8VZ9u5g+ImP5JGA
dhlUVEfDTd9kmS0+buY2sh31I+Szx2FWjgC6+49urX1cpdSImq3UNTPFEVfHpvT6yZCUP2Plgc3Q
pHXyJrgAw6oCMFB66HGzB1Yime2wzRw3ZCai4sOvuk+sO1Cvik5ucVPEFBrwboPOhdOaKM0STalz
LebcfZBbHsKaq28ayZ4ZgQXaNwhERaOi6+EqzeGskurv5/oeeD7gX2EKgl/LaRid7YPFhCFsHQms
cpXTk5574HDXJTllOQKoqWhU3YZ1IA/4apt1jjwsK7I0VXYn1Fy7KQACMdNq8gfNHoeIcrJ/gDQU
EUt5mRZiisaCWN7b1rF25s8tEArAArMMB7NbvuQ0uzelJG1ieBvA3Kq3idhKIj/m4BwkNvtAmtUS
VYbxDj7XiFG8kjAvKQ2h7X7WcXQFigAM65U1MAo0s2JDfNwQsyK+VV9mTnOt+zEW1Qp7V7lP1qKK
SMUvx87Aeb84rXb1GE1/FLPVvVpzEdee/LBpor6SjnJv88odJmL6Dol/hi53Q2eklEXuTNXe9OXH
aWvzD9AMMI2AWgsIQ6G5dOk8PPaGkjyyqtC6McuVwItSWwyrhN3fYojPL0NbyY+A2xiEWDZDh9oo
icS1kwxtbqm3YF/qaJTIQv1UAaWQ1Pf4yPenvD5bR2G43ZuTF469T/2rl6YEj4GY5h1UBKGL2aDN
+ITq0N5StRtu0VrZhZAbGgfP0yfNzyZSaqPecUcc8ZD4W6s2516Bs+v3LkRakHWlVHyNJdsXlakv
wTCDTo3Y6idHZxQTLklKqktnVFHoVfuIkxtYZJ23j1rZahfDRns0ZeHdpstC9d4l6KGMQ3NCNShC
eNoVBpu7zg9POb9MokxpEFNq5ZEFxbhSahoqwtJgffN5DYc9S9tD8nhZ81X9MiCInhQDwH2QUqse
0wHa8IAo+cABVIKZlATjfhXVfW6t5rzsRHCExHUKVUIHD3rKqWlNyVoerRFKst+TwLw6JP9yhvFM
LUobC8fYWjbQ8pXvoXPZfEKBv2R9VA15E600M3uZ2b1lXH+HnHbf8ZdlckPoP0jOeB6rl05rAFL0
JkPFfpsPEDu7r4QZKALBuN5/f2cFASY3nqddzax03fmQbtircmuw7MCg6PyAtI71RBH1t6rOGIRD
s3oaC5NMKJx1XB77BxdEqK/rZIlnZ6n5wQps2cmauYmErtGudDbjfCikWcD740zDt8Crbak3kwpb
desGq7wXuRCx75Em8aEzC50Cur3qxfSk/iob1PuIfVbOh8FCv2z3KYhGNUwKmaQDPgn4+9TF3PUm
szkr9T7o1hPZxTzExTsAeuAJamvfw6hZb/pE06+JWrhXiagQZZyRpb+RzPxE8INckFUTtYFOyh+a
XV7RWVE3qzTbyYT9fKBsax/7tCe0WwlG3vu3xXSifczTlRncWCYN1a+Y3aAtOHIrpqRbjcAZMTKX
9FEI9hVdXq4pasHCWb/xj9x139zBpKkjzRCMxXYZG2wS/fqAUfZp7tPWn632U5O74HUhm3nunS6m
e1WmD9ms4j0XzBaL4ZslvRvPaBmJK17Q6M51GY3YmLODsLeXdBjtkMSxe2uD+/W7xIoYi/h6t7aB
q5NRETzHJl83IMdouWZfza54Bv29S6Pcw0vNTUPboUbTnGZfUbRecoZccinCMWnPRuMkDwi2y73G
yCh223SFBeDa2QHWaOG73mxGK0UrY11m7vNcdYEA+pfBOdDem5RoTa9/7RvMD6QUu5tim8ao0Wvt
ZOjW74OGwci1PvCY3NdeTGy9IGr7pqT6x1FxSXa0tb81Yx0TWRAoS80cKbWxhsUI9tzXseAEnW0T
KccpFsxZsb3XsxXoG8Yra8vGGJTWY0MI9Ow55cEoRAZYZuMLzikvl35ibkk+4ra0tWd7pcR0vP5U
Lmt9UrFpHCU34VB1py5aGM/RwEznLiXlppDS7tVpTxi2cCxK1TkPnPgHxhsYh+bkTdVIPCt0nZO2
fjPW7trBkP6a605+NGWvfnJspQ21snwSjGg+r6uCJFPQgOUkQwN1akZQvJ44k6Ez8SBtG/cDY66O
abEZGvqFasK9DnUveezr8Z1AZxLt85PLkg2yi1gRQd/TCF2ly9uGKdpmvbltNftScc//wGmFNc1O
tAcD/SCS+tS0QT0pxRHfRheaozL7o6Z3X0dLL6Ot1k94Olj40XWfp4qmr3fRcrCxflSTbYY2xtPe
03vroNjT7zj13vqMlm7t4bhoGFsMo5z3jqMkaE6IfzCtZ7bMqAzsaH4KnPAfGaKPyAZGKGgsb+kw
04giwX0nDDhfCQRqzyVWE2oIB8r2aNrrmaA0jfmsJy6I/7l4LpwJj85oEhFInOKrGIbq7A3wO3DA
oEjOyhzzTJdxOfK7ac1sYxPqxUmK9oNhGksIXI/KajcZyW5wL93cEdZS1+qT1DXoYDCSAySE1R/s
fAvpbGDd1CKfnCBriL0xV3U9H3ZxejsvotTOI2NKJMZxsy+610+xi19F5ZJIX4S9KPe2hjusRP3q
+RKRtxANlWguC2QEazA5Y5qEkUBv0XOZG12VtUztpXU152zCzY2SnvBaAjzqxetzcZXllhcRJAyQ
SMJrlAtEdutEpVAeNLXto3ypkqCSVmtG2bB8a2pdv4fpJJ7lkMtjB3b7FRB661fcCwl+eVkgHXLh
itkxTnG2U1lThdXzrJzVlhsYWML+SLZ+DLpBFEGRQNwlXUkguAeXgMPjC3Yy1x+HRN6j5ql3Q9IM
MS4e8vV6NrMFrUwCaoa7pS1iU1EOqZ7auEm3t4KdAF1YNHMVkBUAza+Vmg9IDwyYqbKMaSjNA/mC
O5hl62HYPeLMmI3Yqsb5YdsTxeXcjjy5ZhcSf1899lgIj65RKm9sLrhoxDS/SgfGUc9gJ/Y6O40n
uLkgspDfACHn4TRsXOKGoSNYq1eeoO09oWSshd7EKh9VWi9GtxwWuaThaGyPEDWdy5Lrmi9ctzis
jXaAGTYGlTZE7dymX4lTHgzBI2/uWyLFDN2jBXLdmf4S1awYE6i6yW2e9lczsSygtG5xWjciUEnh
Zp4IYU+UWmQb2xWqUVlrN86EojxHBQErrTvA4itSdi+g53EJjzLdPZPmzLxZIV71kqa9CsfWU1lL
GDiyWpfTQv273VqUKtAB0rq0opXMMupEp0N9wAJPc8xzm5hXbecA2UY4JuvvWQmDwfRtI2n1I0/D
16U2PygQNmK4OVOQmpN8TJyNcPe6jZe0sNqYILR5B1HsY78Z5Eo7+5p7LSveNiGumdfoYUU27L53
OuvLyAbOoNCb7Ys2auJO1o4S59r8dUhXPZKWPt+5aB+h4zrm2VzofnZq74MnK/1WOnZ/TSlV0BEn
I4S7/AlHeoLfaio+S5ESi1MG0+B5n5xrJbdxW6kQNPoRjMGcM5/rXHwPSVcdFmFixkXAYWniwlDS
vNkMCm1mre+OLmff7OvhYmtlULXm71mlj2Eicu8ME99uokLbi378DOKLakrx7pRWcStlA/rRJVrM
TNwi9Ok9qvPkYRylllHCchbladuATFMkmCu5iUH50JGYea0Gtbobs/p3GtCUhXJ6Dy1Pis26QZpu
w7zJfu/rmqc+jIl3Z7b3e1YiRDw1+RwPmkr+FJA27jScQ4LdhwE10NWAzXFvFBt4MQ380Vk1PYTh
deNKA4fwYrMB5abvjOaWLXqYPftVVPdl0ztWsLNjvzT9SKI1KfIlrrWMRwEIBIcsfe621AGV5767
pPuyYE4t7ZqzZuJVDFgTN6NuvmwZyx19hi8mXrTGIeM+qbJ5aij68RNt7k3SijYmILREaN2nHPid
T1A/5wG9lZc8neQbNlYtxK/FkhCrQYod2IbR4h1pOYVI1d+jtpCZaHJPPDH22pMlou1Z2Ec6lOfg
tuKgk9BCQmMkqTz04/wtG+v66BgiP+Ij645Q6L+WC+jJcU0c2sfxthymmj5rcK8MdecHsm3d1Si8
LSxlT3VbmIDC0taNhsTIw8JzkzNv7JnGD7uPl7WxUtTuqYJ3MvwR/Pmf6vM3qo9lecgm/3mmGnxm
ty3UkT/rPn/81g/ZR9PM3/DKkxOwdR3lxvppoEpozlQJEJCJdfdNdMTj/jFQ1X9TNTy+lFQa62y/
K0L/kIH03yyDP0g+wkVyAHH83+hAv6RmoFiwWVfXiM86Bqkk3fxFBhKcsB0+8eXSYB6JZkkf77cG
G0yC0pEzuR1rPRfLzNxBVUvxJlpzfi7NkWHA6DX9609H799E67Q/p6S+vxtT9XZeLukKV7c5Ij+L
UmZDQe9l03zRd6dVWm4YWSanZaCxzIKFIrM0pzeHGW7uD7W7W/OKAfmAfSeOSRjead49IdR7/kYG
p6KqtGe4zi5DCdtKvmqroi1/E1r5nqz5Z4jhj3dMFg/ONmB5qvNfshlmjl8fD764sFAopZ1hLdLz
zJTaiIWztpSLK8b2MOcxi83YhnRA2W4cmN2SORtm/OHZMo6YjRRs5KPIW+Am9e4EdAarZNNIW2QP
5QQobvQIKeyZxJcx629YoWQtEWui7bscjaD+m9jWv34NTNlV7O4OaUqG7b8kM5xVgUfSVeOFvaHe
S5uS+vTNkjmX3zWkt+QyeI9dolUf//rr/3NoCtuA5iB+OoZHUnr/x/62fpIk6SRTsxvT5vI9MsCC
mAmv7MDKnSR7+etXQlD9KXryxythSNjDYjZRTveX86xrWDDQg8q7IPAjwsgWH3Ai3BUTdpdFKvLU
Fhjq6rZBYVCD/91Js58UP580fEodF4VuGiZeQuPXl4dPnRMjQIVy+tJi0+xkfS6r/T1YWz1GDBla
f1X56g+y6iU5jrJ1vgqsxicWuJi3i20MamDIAlhfATD32Rjwj4WZu65fO2XuQlWBIhhYEDWHo2XY
2/TH44BANNvi/91l+q9fFIk+bhtQtEnuOOauLf/0Ran2ZDWWlSh32pTUn/OBBZm+ppSiMX1jZZnn
WWZ5+YUdNaBTt55dHmT0MZ9qs/NNULO1wZqlDkSFYv6aD4bzjkyZOee//opN61++ZLooTiKSLNxb
uTr3RXM/vUsb55jKOhfjrjDB/ntuKPBOUnUthhcjJ08B8Af1A6oXGgX0MCcYtOYw6kN3qMyOxapV
X187lrkvvlPJ9FUWdXtaRyHwRPbdM/YnlDGcdgEekCJnU6EB6SQpxuYiO2WEiwJCI001r/AB+OAP
1eesPhIcqK56kT6k4C4Xv5qc/iKS/knotWKEyCIcyHzVuTeY07b5qnSL2yqz3LeEvv+cEYO+3dJl
xnGhZkApOOnyk+IOsE7k6m4hMrwSbsXyezeCFp3YjgEIZk9G0blNJ5aDE5DIWHt/SBxFI/iQlckX
YmfwVfOmVz5NBFCYY44QP+CjnrTeq95zQjtc90ZdPuZeslCpgII4D8kwBSvH4UC4y7vvJeBNUw59
rGmLNkeV5WjwNyW7v4JZz5KoHg1sZZ13j18dGwdbTMSRR40uA3YY2aA6nOrjUqvZjT543aNlCOsw
YV7Q49Gut8+u3Q7RqOLQjxn2p7ECI+MzpDz5DaJ5R72oC8JYGFzmNF5E0XJxSBmt6Ty58dAmWVih
Jx4bfpRxuckMz54B4tK5FAWW3QQ/hdNaKPr4kJPAEEpTw18qI5qMVf0gCUaF+UiF7BecSSJGw/XG
w2I4y60ND6hKPkyyF3WNZXxnV75nSabr29solWVnAXkDt/L2d32tC2EM/iSmqVMvohQgwmFN9dsB
GrpIwErnWAO/C8+qgyO8wDo54fD02IG4gsmEh5SRrw5pLHgeCqTsPmJ9cKoGAz785D7rVRtQcLk6
MgvXpfLErT0KgzNKJq02ymDiWRjbSlYk9zOXjp0GvduB8dGMEqGrqfLB82FooP5ExAXsQEk8zQPv
kaioc+2YYC3OPBZ5x7JycHmPCVVBvJs/tsDdLO6YjU5KgdzYbqWfxzUdH8ZcweLfprn7TZlmJ1dD
tdUFLG13ci8WQE9KWMMRjlUEzTL223ocVe5usCfTzNn1hpmgN2GjJo/Xyq7XozqOdRdYOjyfwFms
lYETu+qUgK9Vf1W6mpoduhtWaP6nKvfQDhXgxqJpXou69uqTMXiiispM2NdtwjcfF7sn9yaTGQ6F
fSqbiUMyzF3zyMPYOAMq0ct46ngHUSuqdKNdWDb4IsXaybvaBYcdKVwqA6B1bWIQa1lVmCZGOoUO
iw3wDzkj9UmzsUv4K8wYzwaHKEBFGit7Kk+amptHCBylHcAi740wb/Mk3KakBHIjh85jrZ8szMBg
F8sGV6jYlBuVsFysdUlq8XY9p6MBZvcccy2NBF5JTo9RDT/nax40Ik6f1OhRNnIYbuAHlU8D+B1M
ETnXkX7RmCvRgLizqRhPWAz06WJ33gqpHEzNnTU1PJJSUCT8gkcoyIjZsag1ZB2qJjsTNquWGK/K
lt9oIhVPJnSTz9aS7JZ7jZOX7nDZk2b2hjYPb2xP4xjstw1IQUQ5OwbfKjprrCdpMT+Oli2/dENm
ADqUNFNuaaGLMqLk71hVi324GchEbVCVzQ+YcLUnpGF+QtoKGrkgg7lEbDQraK4gckLGdUCQ3ecK
/udG7feTsygw5jrVSCO/rCZGe7XHSO5nsuGNtSCUtRueYFjtwVfvnCZZDiHUiaU9iZEc3kMxAMm+
6m7jEd03CzndEebci889n2GVBNyjVta8dNtu5OkWvRYbnGdn//D7W5fcn3hfuyvetBo+xYSkxn4h
smd4tsuZS6er0jL/0LCCEU/5RFWQ8t+4p+oCV32vmSvoIqPLMNdnclimu1rJMK3kjGmhfrIOB4kR
0Xu/aXAxBXwibiAwD/c6WTT1CxRE7+zO7DP02WJYcl7sWRzMBrsxfMA5b4gFp3RKmVvctB3rOB5d
nhaHsVG1y/dsmKnqdr9vysv1c+um3nTD1nQQVOvg9LBKndU4dDqHdSfxrr+XVWk9LNMIpa1X17l8
lXadjkfop/U3trTt95C8JyFEH4DzO9fXXTi3a+9VURMmn7JLocEhXEfrILNrjg37BsRkYeHbGnRc
fhWIEh/orfeCS35OI6yCXCabkhjeyWxarf+KOZnsGiIm1wbgas6RwoKXGENQnCMeMrK/0YZJt4PE
q8TMk9aY94xBX3zCmuw9KStl+nnzBBMFKPXr6NcaUU8g2Dp/akGWwCcnWfJx6vhamNrCX2IiO8/i
blmd6hFtHQeqMx7NemHAucl9Z0GpauN26MjGtXeNvZi3ioC/F2Har+ebdJVdFrjWWGdPVCLju0py
CiXDyceZMN8oob7J2e15Cqz9Y5X2Wv5RazfDJTtEBbY+d8IgEEZokrRYxjLV9KwknfySpaoyB5Uz
2uUpZ0nKh2VUku0wTPCYonybOElzXRTGw1ISHb3Udrdzdzt4CXemlrFQYKW6GSPynXxr0m1y1MvN
YXDujmMVaYuxDOFcwdc+bGzC5a2aGPZwd8EURPGCcvtK7E57KrKBc40nHRHiKq3Hh8ZrNG6weucx
4SF3zfR6ekPVshSd3cZadYX6wQBcsqrEhJxeufO1Z0aBESjljI6Y/vJt0jiQB8wNQdzQGbrMeAAy
XdknVvZ6fK5lUdK7clAIQdQjtE4SuvUk7pgp8v4H1vLFY+aWGYMnVT0x2+S6Zw65O+CSzPmff+YP
w8vfKCm6oe3N/H+WUi5f5f95Q03/2UDz45d+KCmO9ptrgWTHsIlzE240XckPa7rj/QZhRGfFBJ04
YCKbhuQfSoqFkoLsgsri0GnZDiSOH0qKqf5mwrHZV5yDJoGAaP03SsovPRGEF5vNQkgzuybAlrNf
hABttvtZVdP2BMKYTEjZpIifzMUu7HN2w58Ozb9pwHDa/9w/fn8thB91t+Gb2nd16OfOZh7p8Hoy
2cSTJM/EeSWVNpHTWjkCt/0ezf3r1/ulk9pfDz2GWT0Ns04M55fPNij48TtX5fVqsMm+VDuu4mIh
1y8W0zihEhAfNL7nKPdgz1+/+C9ixP7iNOw2mgnfnot16s9tHJli1Hr2aJ62QYj3uqrxIlQAKm+/
82u+x8cTXf27j/xvDjF4Kraa2RRl7PfltPn5EItRFIN0nfo01NryUOJ/fIfQxm3Sy3E7pCrQg7/+
mP/ygrbGScrLcfaSXv8VrkShunQ624eOJN7IkVOZh2u22wFcQ/nEOtwfQZn/3MT/y3F1LNUAcIDG
ycHVf8VvrCPO8TTZV9mQ8Cn9yU4omLatR3xypbkHGqdcA0LZEItaS+3az1bzQg/lyCCj72l8dl04
V7HqOvr2bE0kd7tsvNUWb/m46u7fnAXY7X896R1LgzOmcQqqaDe/wuOa2nPTohbTkU4/NZ+UWreS
mzGtQMWkbU8+rk81eWbNx0q26XuFyDW4XgllEShTM4IM+Ugiu/4e8WRrjO1ndsW5NCY6iJzN1Rir
ZXV2nnEbsQZzL9lqXeU4oNHQVkz6SHpVGXJqzlXf3LizyHOB0CSt/j2C2bFQ4KoxUnhIaJQrf0Pe
s764s9GtIcbyZaamxUt/Q5OwPDAvxG+Uu4ArjkTaldcCnxPr+naM8WnAdU1e0xnR4Rg5sKxL+8pZ
uvDQ1fK8WO4Iuczmh6VZ5S0meVoh20J7mD2MfuQ4uREgCHCdLvO4PChSEF7G7uoGS0L+fip0hiSD
ShidJbrUgDOkBrc25gd6K1gkXr9x+1ogRDNjGkAEDNhR0KYo1Os56d4McANXpVcIUwq8QfQPFP0e
j+lTs3rLmw0pdApsUyN//j3lD4KET9qVJouKQbKxzmOPgutwwhEEXAAQ1cRxdDeMTrCRyUx7fGkU
EUAh+s36bFNXX/N0hDFiSMuI1zandPcWKl/QDrh2/jhXsyKl1s2MnLI8LxeC+UTseIJbfFh9nbvx
MMqZLkBhWVCGKSPJa4LLTLOEb+ueO0WCVU2vAGe8F7fjfhqKcqLE+yMDOzfAK9oRdxpIFC7+7xyI
ddhrGIjrPslgzgy2airk07GIDcBH8Sp2LdndiT4xnG32fkIYGLs3jGO00X+U9fO0a9fsBDGgixNa
xQawf1YJz9V3U9Lm348/bnuLnRsug/TSASfsKtmITc9TL99/BixxE9QE27lvbNlR4bN+yBwxhzL1
vJjyjhM42y8PW5QMndg8lCQ34IjVLpiB3YRlv7jeFTFYGwxGygY6CmwOtbiI3h7RS9yavc2PnY1h
nVanXZI5pqleYWop/AKigaaepCacecFIpNAWjjTOymFVJ9A1DMrW5Epu1qr8DCIMcJAMqeNWZ2Hr
G9qifJ9ZbTITVhm3/EGuii5fRw5/RsvRzGhxWUNXoZatr5BiYGMF61MVC6MNO2CfOsxkrK1eAak2
3hqzcDfos345sUnbjMGPGxeLTWwMXeUx8dblRqTt8mSzbjzIugRKMWvsacRoveFOah9HVe/DLltZ
i4dif6/YGSYHymiiIclsfQKl4JmcX6M0gtTLl5uZ3XRHE1NS7U+qjkFKbbcLtsr0nYoagxMo3XOT
Z/alUxvCTazyWW+1RtZ84fBWWqZ56Z563sS7l8OGDdnWkeYhJ7d3NhOxNCGbAFjVh2KevBjNCFme
wPyzyFKsdEP/udFYPVNUZOCOvTS4ZWuOwUn3R9z6Owok0/g/mLwgCPCY41zWE6aFALWAVMltyA9I
md2bpQnvpYb8Bh0jdWvLt2YoYNuSJS8L6P9LZ5IUJnACMHUu5eeFpg+znc0Ns9XLpwLU/WsxbFxY
3g6JgLiFcdAhRux2HnsmPI+EA4/R9snGPYJjpAlZbWumMVkv1zqjGane6wZ071M9KMp2AgAzuSfC
cZshA5KpS2wM2lCebcLwX7Z0tuxoaMrzP9fzDGORndCZn5ws6/9/VvR0nnQedZJ2DjtE5MkyJmUO
sRlrAdel849dPY3e3C8TuISYRcQvvy7tMVe9xwpbmdaPpT2No5hf2GzEz3c8sYZn4BY6Qqsr84FU
bZe08eYS2fH1tJxM2N2lcltX+cShq/GGbMJKP2Kybo+52bj3DlEUfGf4vBytG0ra+mR8axeXWqQT
0A8NxB2iHDNfaw+oOvq/7J1Zc9zImUV/ETqwJLbXAlAbWVyKEinqBSFSIpbEktiXXz8H7Lan2zO2
w+9+sMPRbolFEsj8lnvPzYpOcFiIImnvWq9bTrRu3h3ZiFwLRJ1A9MW68BNHln9r40ZwdtJZOYe2
JeC1o/cPSQTeHqUhqVI0Spvw9RMW0jhEXO9yn79nJEXn4PQbLAy8gBUUxQYMQgDBZ3K9ZdplSvAP
UlnxCM4WZAoHn3YZJibrjqKFtrCwtCqD0U667oCC07sl5AmpBumGTFm5TMqA1ef8AO+Md4k2HXH2
wj1et3xhK4bguC45B/7nEeimGxqFQGm+i2XSi/Shnypo5KQhiNtpGHSmPjY9adtr3c/KIq6HkSfS
RW7Wxv6BVXRmTmlv3aGdgWbAEspMouhtl4phoa85/P6xjMpmHNakOZVErGlcX+4GIwD4hvpwYS3W
j9S+n1w6Yy0YO0BtwuQGMaEU88XA6W0FeuvXr5PZqPTeRLDHL6tUfK/TuPIlK+yJ7pVdRdFxW2z6
rxLfTdJIkMyeDhIsSGbhnAe5OU2zxl6eYkzvr05qcLAurYb+Q7UzaIr/N6ZJMCRgvIK14KmoNf2s
hlT76FtUp+kwMVzmM1PlfA7MzHnisfCKlpu88Xvji9U2XE9Jixxx35JDtPJJsu0nirgUka+9cK0P
ymMliamrr57i7Tea56TIrUO5jf0ITrrTjIauoTdXnbApu2OHi0XTjnWQAQusb35OlJZPcJ+14Wl0
5sJRQTalSepdC+n5DleV8tfN5pUANNsvMtMSAxcu1TK+SjDxpAUCSACDYEcZ8WhI24syC0nsxpmK
0/1A7AY1iAse7Czh198R4zCyd02XiP804Qxt61zkq7rw62+utcfJIsdU+zZrfnbWSCNipr3h4hav
PCaMrAivQjVUDJPN99E4YaWTNsBS9UbAkg6IeX1MPI50q02GvaEnrHRWAyT9PDeneuwTfFWFca1I
rqzRDvUtspE22xmSiqR3SvmBk8jee2MdHzERMKjomxHtZc0cn1Pho2qbD61Y7v1ZTCeeawqDodHv
/V7p93a5jOGol4HTLeVxHmwyWhG3Ps3OsOxzLtEwb1LCXgjCFjpjFYCG1SO/be7lai7O3HzlQZRS
I4nB6gOvdKLELy4DW/+dxY/qXl9UAkfPGV7b2rTu6rHcNi6JTgE5N4fCLyr2Kw9WaVyp/MD4Q6b/
sJ3YPlukK2SIGE0/J7uncicRe3BX1l924/ALEQC6WSig2kzJh9bB71ERjAovxGYSXIZxO0FS5t87
7itOQxY9N0NjaifHWhp16QDckCe1cXBwR/JErmPM7z6eCya+i5zyLBgpu/9NKy7+sSvZPFUuKF4M
6Ywg/rHtR+Oa+9x46qg+QRqUsQyY2pgn8V+3h/+n+wHbZDCoMGzafkHj9td+lGDLHhBMr45F5VDY
DmzSv8DEYtMiZkAUjthal8/j8F9/3f/T+vN1kRXYjkNnCsd8+/7/tESlJS+svJ6RK20AsF7Dw1B2
M4P/yU05v+qyWq5YVTmLm3Grcv/1V98WyX9alAO9BHtp0hXzgvMh/pGcjlCQ6Ql5WsfJRmO/I1XO
/OJtp27+uVfpE8WZj66TtmSrvH/HG31+hP9qn/7dxA5SMRvzfz6xe/hVVd1SkHP2V/kTXrLtD/5t
aid+o5Bnws4QhQkO/+vvUzsccTbUbmOLqMeIZhnMWP42tTN/4x8hf9KZAfrM1Hgw/qZ/YtZn2OZm
kwMfDr5e/CdTu99f0L88Yq4QFgxSJgouhPN/HIOQsQFlTunY2N1KEv5hoCsO7WKy7sxtfhz52N8t
2INZW+4nnE7+jilNe6L0N/Q9IpIpD1JcNj7Ag76widu1oQmw9BvC1n8HthTfTw4ekXIxiLTI6HVJ
cWfOuSu1rqPDXkS4OgWkAc2iNI6wJyvc1SlPO/nayBXgPNXPbbe054VT+87gbKDUWdevsalZNLig
yKPW11UeARJtnkhbmKuj3vh0fAYroR9sHp2K8hBIwa7GfTjxuviS8xUL/pBWx8xds1+aYSTv06pl
Fxbr7jeCYvMh9Lkv4eThvKG56OgLEe6QCDDYiRnV2mQ/MI8pbkbLz++zOu0v49SBwojzlTyhmBDh
uh9RV04x/mrw22Ng80MJ5nkaGKI45KuwjwV9o2J9Nxa29dVr+TEbkGP4EtsdXTnJEBHRILDbEzaO
pN3fiUwY54mkz4des5w9HpTyUV+Lmrgtr0Va4DH/wL1SnSFlKarJNQ4kbrm9yRlDZrVXXip0CXq0
uM6U7lqpVvbOtv5Cl9XfDrX41rFneDK6rvIOXstOKDRBaXGpDJ48EE5lPc+FNPeMWLxDqWAgBeMa
xxcCObJwsXQZlIRMXmx77K6uQwUROZ/X3nYBItWqIsGd6I4P5J3SCE2iOQhuTTEMW8LddpUaQOxf
SRxKvralNd+P3ZZqzv3LirMng3O7krfLGT8eToPtwsYqXT3a2yUuhfnC6MAJ5XbBL9tVX22XPh4q
ZAKaXR4nKgK9NvpAyjy/xlu5gBfIxd1FCZE49UHmlheVAgd7Ouh1GH+WHf5WgeSEte6HrSrxp+md
UB1tX38WLljCjCsPOQO3ra7ptgpnLXwrMjx7CnEbEFpa2Y81TxsmH/+GLK10V27VElOMbytJ27t1
q6LSrZ6Cy8in3Goswn3hgeAgOxdbBYYEiQ3bVpXZQLguVIv+2fW6ZtOqL1FrkEtYfFZ0Y8Nz81nm
zVvFp1jP7wa63jD/LAjBP9os8Lmbl61eHJOM0LcD/s+FStKLiznbd74xUWOiERZUnPnv9ef0ezW6
kF4+PJn0MASDw5ugZrUbmRrPhuBZiHQ7z26cVncfew8JyMssVmo51t4FACyE6OAWnWzh6+MN9JGa
vfiMiPRdwZRnDJD0pi15orVmf5t9q8pPU73p7Yp6ZbI3w20WsGZrrR2f2N+K6amX2UDZnyQagw7J
BCB/JXmvXasQ0XHlrrBmtjR5RbhpOHbmzMk2ZEnyWhpZUgR5amT8frS6pCoD3qJH87IaScp8cd5K
7GlxkxDIgOeB9mWvlhzJgxevQ11N/bsrfUM6jA5Wn6FvscUJkXzHVBPNu+xRNYFt1I6Jn2RgU1Kd
gc+XSg6YzPTGYtVq9i12VxMt5u8T9P/e1P/mpmYlolO2/fOb+gQ3FQRI9+fd2h9/6I9b2nNZhbkm
SkS2Ydtyjb/vj92ab/zGRssB4g9b3rTZwPz5lkbWTI6eMByUlPoWCPK3W9r5jdABl5WN75gbK+o/
cquzbfrHQpCYEAuzOjb5jafvb+Xxn8rQzMlEXhhdep4bDLdMSpHW2vjeblTjovBhZCfCLXgOikXT
4FYkpR3DDwgobFYdwvxja5RxHHg1PKV1dUUcFWO9Trte1+dHTHylOIAZXbRHUIPtS1MJxw5GbNF5
wCwX/dtodsgDADg0uyK2AWIMJa8kA9HBufVzdFe7jqCp02qsvYDAQN2wFq7VRqORzylytDpmMArF
bicgRbz5+eK+e5t3syfBKyINiXE/q/W+C6ComXZI1p8wb32zT8OOC+AygaJn/D5cu8LU9m5nwJmm
NNNJW3WM7Enl+fI4p3p/1yZmed2MyFXkzrUGfcLbosO55BICxnJ1LWyFbTdBVGGs9XJMJsc/m4CR
bozUO+ArajUmtVmNrgu7rtmlXMf9ZEojnO242YveNV8KH5dOZrXFk2HOTuSn4nsyLiSiQgIPcUBY
D4OZt6exprZJDRNUKSlgduW4kbbgh5lJTXywXK24s6rpausT8dJF0RY7NbvpuxOb6iDcGioi9diN
UZZk3jpzcx0RivJjT7Pk0g2duJvSCuAj4SPDrT5FADTqu1i15Uc+Oj4qQQGswM68IGnd7kqt+W7H
GFmM2IgDJHDNzkFGzRm5vvjAAGBYlhXqG5tUW1YgLsqpp7ztrKvFMuvGYi7xkHUkVimZvuWmlf6w
a2cKEWLeMIFdQnuAZQe5Q2DVU9rjWM/lU9HKMqgkGmqTiVPQ8xNBZCKJpcmJdZ7lAF8y675iAAH8
zvl8t2Qd2svZNiPD5pNq85SE+hgnX1bP1RgEeZuwJ69qn782z7FSKmXcWCk3HrP2nwX//n0ykIft
jhWzJFAH/tVlqvXomUTKrqyUYqwl63qH1KsPcjVqB6nPNQiGobrqJk+06wz9LQo+cbMQdq1aC5kZ
j/2lniGojS2WyEjr+/QsuDxCJZDH4rIcRdhIOR0GgJd7rRluWKd2Z7ZtlxHtC3Z9p0JHQimEZG7W
jlZVEK7d8QyGM3FzoHbhCzhr/6xpxR7r4tXDCr+PGbyOFIe4CzFIDvlDarX3Gu5zg6VL6BfiajR6
EVWeeu+U656YP8DownqLR+p7SXrWXiJmWYIyM29sMRUBbmAyqH8SQo65wegZsQ76ixh86rfFj49q
GrXLROZNFA8q2YqFVw7D7t5U5bzXOuIVC5nYSEM68SwcbQpm2s+wjFudqh2dCpAtN05t4hfMV2jj
DfvAsj2AxTZPeXde++y2L4mna3qYEdjnq7ijcHfAh7WiDEs2QtEEA3XPiGImFDDvrqjeikfmaclp
zPkxQ5a1Tmxx58dyLtZD1cOlUkqhtZEz+px2PC+tNZ2Ino1lOCH1fJxE/zzgdzhqzWLfTUh4kPLt
6k5MOrZkDbxd2BitmT8s8WSVt1Cg7gBtvsHIt6lZV/9Ljnt4L8xKwn7P4ofF8rJ7LHA/KqHEyW6w
GK+Z8cNRow04tdX7713Lt6yXqQpbVZg3SVGVeyTwPNI69cZYigK4blo8LBy7u3TmvEPwDnjfrZbv
6wCff4w5n8eBZxCm1ALZaFt3lpnePDUtXmod3VlCBvk95H+BEcQvBvWQMBU4WQrxJrIz4VIu2ei3
Olg9JyUh66Nq7osQJZt/7XP3g3JrChJzNvZT6hUDjmZEiDvN6b0dC66yjgOR0RglQT3YOQ7MzNFI
fE7XvWf25X5hucQrXqmpmIdngP2dIY7LWH2GJ6fMomuteZdaXi8I5PKBkiplAHwvW7ZQO0Yo3lEO
Xr7ezmB1H2cu7CerjXlF5MSjd2phdXzrjKw9pysgwx3GHPut5+nPAgMRZ0prFLuCSaZyr02heSaK
U709wz30UGIS6Nr7eZUc46Y/kb2c3KfFUDx5FIcuy3nNPaD05sH11yl9VZ7o0EqK8kgtmP5gBKP7
FOUY3ECk9OI2YemSIbxTrgPxa4hPo/J4P6xxJBp5XrEMcrR/EKcLpBZL0XTpx44J22w2eojFZW6R
olXgYnMbTArjqXV4IUK3+dG0evbKnQwVA/zfBTdrec9uzf/Q53Qg77SIrasGj/lFQ4N2V+ruyTWc
4hfYf+enDUIPjX1qNQMd6Ijz0RfZySaSsOS0DTocKkvIhgAIlB/zU0SqnXrPw7jYt2w7ip+EoOf4
MQeTCFJHZdNj3AjnmXvEjxTp2nsQ7CYLRtdVNCrSSJMTiePzu8wgcnEYkTPgy2p8mN0GTyL7Mu0h
y9mP7kyWVa/5Ess7q1BJwlPcCzcw/XIFh9PIn6Jv5BVn4dNgr8TXpzyWZ8mQFxd+ystK/nhzvzZW
EwdI+7yF2UIGc2Qxff1CwzO92tMy/Yq9tPnuCTGSlWj67S4my8Dfzc2inVsjHx8qm/Nmh6RBexf6
0t0jE6V/sjSvAw69gHF0tUl995O58qBUx8NJGb0FVSbLm4Ws2TJ/abxMiJ1XW/01F1vOrTZbDRZ0
VZx457L8MJi6WsDM4vvik/uR5bb6a+zD4Y2AEMo5NEYNyX4hsivRzPqhsRY3qIi9BkTiCXzKVpqD
ADNGFjvSdG9pwJqzgQyb+Euhh8tI/G9h8sC5hVoDyGUianRc7k5u9pGdorndGZ16NIauDzsMeLeF
NmKWdPFxhjPwxRMGMMSxZVG1r7LNe3eHiRNf1TB39Te5mKpiw+8vDdroZv3lUEBdYn1SIQ3Jm0hS
/6ubVuWPmmTivZVuUakc8TGK/lHiIJ58yYloz4t+ypBIXfxVuN9HtkEY2RXYDTi7yGEWa7He3KlN
b/rYsJ59PNjII+njIT62DLCr2qyPiYcogxThQXrH3EoX8pxjFuCzmRo/CPM1A3bl6nvCCvjR9jHW
B/ls6q/DSgEZJfo08CzpHVhi5hg//cZs8igunUQ7Y0uNv+FFrb4CGXC6vVWl883QDQsIdQJwQzIO
Goh4ljwRIfOgI/j81lTuXcKmAIz+GCBHQdY5kOS89P6j6JEXDFiBw8Qv3Sy0oQndOwW1oWck7qHB
XEyP3I7izXdXE7hnrZJnPFXusiPTA5uqoVnGEhhdph98sMN3HWsfkA9rfDIJoj2swu7DVVnFftD1
4dbQgBwObfkrzU0CILPBgaQHLBoPO9SSUDqsUBPbjd8cAYRtrHU8ufw2140GIIZLas7yxHaNVOM4
tvH9Zm2Six2R7vlPhWO8QuTJfymgaBwtUOgIC0hh9s3Fl4w4cMJibI3+IB5uWzVj16G59W5kW/pB
olMjllMCEJFxHQr0Zjh6GVE8UNgS+a1jmdbu0ngaAcxkNjgMpUwnauJ1vZGaoc4TOphbvsPi1mTx
8R6vWQ/Qqe+PpWrGfUKff2qKBGakXF9Ark9DgOmq/YFk332wmkb7hUGgPf13nv1JQf43XbKFTQfN
5j/vkr/8mn/8pUX+40/80SL7Fn0wpkQ8LzS2LsuQv7fIhu78hksSeSTXzOeQ++8tsuXQWOP8dU0C
MHXEk//bIpv2bx46PwbY+qeQU3f+k0G2IT7Rx3+aZCOOswW9totGDpMMX+uvPbLeaxrMhxo9TmO2
L6MmSDkvlvfPTGPE4U2UaoB8Z6gqV3fyLh1Km2/OmDdPqoZzrLfdeVgcylTPXRlpkna8xJYTH8bN
g0oMjvaDpVONgarWG5QvMdYy2zYTNNyuvViPQgBvKHcakSUufXCLvcQXq15/7Qo6F5Rzcq1xB8ie
CZ6nGJPl9Odw+GFR+iMkJt5dmYv9uia6i5Rwatvma+FVPWMlPI6FcYZA6uCFNLl1IjfVRbdPYbKr
c08CFA1LXknWCdguFqSZGWEmxtmtF/NZ4ENC3rjWRm0HvYhnRrumu9gnpq423Aa5ZG7+JSaviWGW
4cqxCZEq1T/yKvZ+bjx5N1zNDj9FhF9UH53A6/AxPREjnauw5yN0BznX5I4TMrZhaf0UkoYBombq
Xbvbk1iTj9Fa5xDxOaSPZVKjAquynpausvojrboHYdWzXxfwFUD/k/QILewpKQqsHfOQXxpISsfc
nJ7zOgMm3U+cUKUPSHpKABA0ZZK+ZLAGErwf2QnRxAXbJ4amYXjpErraoejYxc4pLqTRZ5CROO/9
HE/oO6bXNYeoYjZ+IGfrRKoGMTEwrYngy8+eJ94IbGgjK5bD0+oNXGCrVh4GfqSaVdU721U4Q1ym
66CeDmRxXsc1e2aVAWI+62/Wrp52aOvv1rRx4fz0r3XZkQ9SV0dJtk3oZlY4Q/mBfqCY4ijd2JMp
9JAmZU3ghnxWgMvCoSVZhFDtXyQ8OBdSP+OHya+RbJIQvPMHMEodyGdJDtlBjMLYzet4b7LwCClV
YfSQtIE9Y0xvqWjai8ccI3JtoZ/cGthgNa/2jo1zGqxd471lgzliy7azN4qt+Ty3yxKpxtauiVq2
iU7yKwZFcm9r/RPIJRqSEu8ZOmjAXpnKjpV0nN2Q6c4OOhmxzpU97HvPJj6Pzey+bU1/nxA5BLZa
8w+jM5G7IMtTn/bM2Tk7duyLsioAtPZWW3B/kNqWmEeR3EHE7sK6tsoduNEFhJkGSVqnAGZXQHlh
zl8MGPs7opaetSKG7oFiruxUs7N77cXGu7ezIKyc08b2A02J7MMa7Pb7sLpBbsBLBFNIPz42sAfx
OpIGP0p6eKQ9SBdbbCYW5OiPuncADY8sqG1QyJ6ehG0+QrhYSlp6U+rDldgcdFQFeUMPLMnLirD7
Ntuwt84ebBGYHjd2u8BAmPIFQ2cf9LqxJgdiEMxzNSQtWmOr56vxYMl1FzNjHsgOIldhHB/ySRqI
+HgsoLsVxs6b5+VnQ9GoR4krlvPQZ9XR7KmT/QOmSggrxKPpM95Gw5a0vFP/YTTNROzXFKu9Mw9D
+rHkRNMx5UbrCpi8UdOdieXmtWNYMJp0b7R8VKr6DXVneZgy4CRpo5lgCGu+Mzmhh86dA+kXnBLz
ZKJLBKVkW7DnLLVu++jGioCgIBZKEBqa3vqN8aT/7GZqvity7Qev1Iu5ZjrySYibZdOf4aqIu1w3
ZUiqQ34Dne5n3HltmJkqeya+Ey2Eo+zsYrbLyOpwWK2QVYvxgKLma1OY0kNqZ/m3ShT12fCxqLrW
eEuYlLoKy9eekG64P0zkTWEifYQRpc/AakhSXuMJt1wU19WMwXLRL068wMWL+y5M+r6H3JXWEX9P
tUcyBP9oe2uliJ3Hch1xAzYofjQcXAisRnDGAivR0h0nQ08x2fTrdpesROHFTvU4WctrNdT2UYyl
/96a3aM7b17FTlojCNL+m7PkJVY2XYtMazwJgotCORgWolRD9R8x+6Yo13rthoVWii5mMBDcYHRA
ZQtTAaXNnkhOzgNwZNnkyftV08cLGU75rloGxH3VbO7mDqHKCDRxU/uCWPfFvNMnEzlxvrX7RntA
cN1yBvcXmjc3WDGzAxmD/6WjyDz1Utg7Z2rtHULz6+BBzZZeLaMascyO780/NjOxMktDN8/kLqhZ
wDJV88v3RdUkVG6Dt8HQtFBBHw5xk6NO8T2z++JnuR9aHtvnZpvMIJI+sXzFYaWpj7lxv6IlraPV
n4a93sHHItgTIbPYPGPVDHl5KOcz+WY/R7leij4ebowZ89Y60T7RUlX3JpXJLRugOoIulu+nrNdP
KwaEo0buLyYvhjxjVZHnnDDs1aAI7AbCL3dmKTnvGuf7uqL3rah1USD3301SBQlTIVPPWJjtxda0
7NSSG7c8A6isMwHKS8qPwSn8/azW70g0yJdZfc6yfLFjEnSMmC1tztEv/eSNuIMJPHzfPsTkLAUp
lCrmVd7I5c5S3NGT19qwP5Tf/BJ9VuwLm4JhnMVL2dKslLJD9enxV62tgOc8zP1HOwgzwNktQ1yW
dIjdlD7UdpE/QrxVG19vvUX3zo/Bld+HMsaRPPJ2cUqNLx6xgYHoracsY2c+JlC48tnjXHey4s2E
bBeU5lKfBlE6wKbcJah8rdqjUSlvTcMkuGBZgQFay1uXxgsrA8fdTUS7AGyV4FNYyT+jMl4fpAX2
ntsUpQDo82Gu+IEpPj50pvyV1172l03A+AUSEn8WDMVTyxDGIfgm0AqfREWM7w90G/krWPonlDuQ
M4vkTph1d0QonsC8TnMV2TBQOcyyVHz1bcnQ0nZaAOdeJNbYMZEruAm/6XFaiKeBMpc5I0jwpDaZ
tcyVHS78nkE5GvU9wYP9UWdPe8Rx7X2fZEdHqs/vuYr7e1YXWh6NZLUec9VbiM+ckdVCPlecrKoH
wpdClzRHH5m2bfNE6OW18Xz7OmEN1ANOTY0Sw4S3YJM48NG1oG+2FzXhd4ouCRCG2zoHZt02r0zl
9PWx7fwVi6vJNU+i1ZMiPy9we/2WMVb+rWNd9VYlzbmYUoJf8xoQPBbonwyB7KcKc9K7QQIScQXM
X+VOQ49xUtA/QMPKFM3DbC/zu154BZOZoXtaIRqcYg7PC2vo4uBXzgMDbeBRWNZR2Jn1fDS0Nedx
dkb3Z5y4aO3NzkWGZ2cv5GcIABmZHbblVER2ZqlA1WotIL/iba97q74yZG+JPORHcTdLEzCYHrPY
cnvCfmjZPbISxrlb7isPvn9itDmj8anfGy7qEMXnOvStox1yO4/LQ0MYwgunmXzhihu+FbgZn2Te
x0c9d7OTbk9UvHHjnCFiavBBtQ5G6eJMxXNiEuJwM2qM4/01bc8+aSnb3naS2CsLtkNMLwhnmw25
m0Wl0PahoFj1rn3s17l/0b11+Il6djx6Xc2GP8/7eyYq7dfaslvJ+1eT32ux8ZfllsxJdbU++22P
Epn2oZu+QMggNII+afDD1VcW04RCLWOU5bwPN74nAAiwm3e+TrG3Ot8SqUFDJLyVm9UbhM+L2JIv
sLQOudVCCueO3KmUMTzGcIqV4alYK+wcHamUl6Kas9e4tKt9G3ulIFFrLk7MqJBXezn7MSGkBkRw
o83p8Rw/jvyrx7nkeGUY8ARHA+h+1QxvVVmxoEndfO/0a3LTVpSkRTU2KDfLsfxiQBPY4agwDxPu
idu87pr9wgIgrJOmCJS2Fh3DE2XvJwwBj8jGW3KSVqZNgMNkNObGcFtW67ATZl4xwJuTBxOvA6Mi
N2/r+zlJZztkmKc3oHzhtJgUC6VKfVixu4EBJ6Zhys0MoOVOus0knuo+cSRy52GpPbftUHOkJRTp
fBnXm2LeCGldbkTFqoiQtbqUc3T2ipnSybGOferYLyYRXEO4Tolyj4hmlPHGBjkOdaLCktsMqh0r
ioU8p8j0ElDP5oBoU2okz+3Svq1vx15TxwFlxXVuenoBo9EOq+2k4dgzwWymVp0YUefh0FvZrcrt
LIjNwf0oW7B3OmPmddeCmCHDoVRfOunH2athbJwJSL6XnvcRD/K62qHTed6v2lPJ0RlKSnCjBzvc
ZK37jIRCjzKH0zlCwST3ndmtP3QK65sJMxhbo+Kudhla1vy159Vs+kelMvUtnUV5hVBgn1cmxoFZ
ChXaqYE+wkiheSay63cIWqgOgBocZjkaQdvm9Z0A3BdafMavHVVk1M+zT5KxkUcJdx3FebOQnNr2
0VC4J01VTOBo3K99kvn7VurmD1vM4kgKrNrFkpOp2DJnXCRWhyyxxrCtN81/xtRvJ7t0eit8bTwU
pri35tT/qVftPSN0Npo9sWDKNJdjYxRkr5A7eytpaRF6I4OOeG6avSJEPGoWSX/DQ0naS56l0RSX
acSOLaUb0eT3jpp+VzMkPmoZ6SbaxE1STQ5hL962rtZ0bQlEDqShjgVpE76r3fcAXplTpuQ0yOLC
qrMK7KQCfQJU6nMLlP5SyhGXOM4yDtqGrUWt8e52HPyDYuNOLGmwtpjwWtmPXDrT8kj8hH83zomM
8ipzjpIJZGQWWEz0rkZ+ohsPnlcCkO3wiiJFT36A88jDqibQg8Ku8e6kBtwTwoyMjIItTo5I6TVB
C7Gzps0iVWL9e9VU99pYLjuv0TsI7H36rlbjT9akHWM/fYVIyxbNoPFkXYX7DQ4vu60FmdMOiRuj
7LX4gc84hbpZkwBezd8wzd6kCU7OtflJLsM3wJfb84a8KgJKgq+J1MMIGSQBG3gGz3lGfK/sZizy
CanR1MyGHgDFh/S4afE3lnhzWzt5xdPSuQcDukRgtiK7ZcYqH5g/6Ho4CJDd0aj0kakr9Xauj8Bz
t/HP7HXq5COPiFYMB1B9Pf3XVNGi5X0+HksBi3/SGvOR6TkTAdW+9+ncnzH55zsdg8wZ6UeYpovC
3OOg9zcJ3TPdcnxcZZrsk6x5o1+jFGPFuYRizctTNagR7D4omBd0kN2Oec/FAjbxTCn1JdOaJnDb
3r1JHdw+zbxSONbpKZ5WEp/TQWvDahy++0ZzmaCJ7JgNPxNMAPJqFPi7oDsF+AG9l3RGc2Y1LY4p
3RsD6Kz2l7UGoGKv0ryplvSW9LnXXkFhWLr0qXWMD4uTdD8tVEdVoqqntDZfrdQoTtZYiZ+djQdE
T1orJCr+eXY960OpUlvJNfGcfsfUg+J7xj3Bbru8ekvPQqhOchyDyou/jzpZxBgvR2bl/jJdGyKy
oNx6cczYqZ+mvd0R5kfxD4eaDAD7ILFrXisOLLBSZFqDvh9jlwF/m/Yab0IZObokK6yilFyzZKbV
iUN+Vcq9AMKAuA7OCFcoSi7cLJKwLcfEexKNHmKZaNBTdYds3TvxP/i/iDj8MBPzKvKaw8PLMEIq
XZ4Xm8vVsKb3WKqhOUigERFeAbFzXbwbdjGfVxA1vOrGMyvjCtQsG/TB3GaBqkqCxd9iCA1nM5ux
5Y4zwz6YNpUwABaOBGduceDlNYExY/OdcJ/zzAMfoNXXTzLRLrHfUesUqBTzxj0rY+z3kyXdCChO
cVY247/GByJRUeoHVKZmAJv6tk3GRz/HxcSCmLTCxY78uXpshKpCBjPuqYJWh32hTw/0LgwQGd/f
T6Z4yQzRsZ7RCPmBqhwkhVUdUl2Bfq5LA4k7zVlrDx2O9kRncgGgWJf2TzXF/uOggTEBx5Nhp1y+
ywSartkv1t6V2DYgO73F9mg8TZ4tQ2depjbIh3r6ZXfu+MTZh0rAsdvABS13bhuGUbqRB0asiQs7
S405S5Yh+NWlPPpOdYFDBTZjtQQQw2zyh8hNDLjSuZ7Kc8P9aGAJQeOwqB8d4cuvticsUrVQBb8D
6YvnwFik9qN2yvbe1QvtmHPhsR903fnoyZzgBMSiAWrtPA1Zsp9bHHkRvP3ljTqLVyshTIyINe++
nqz4svbp8A7H9iNpUaZiV9W6M8EL/uM6iziwM3dCOZPp01dvtocH00zFetfOXv0/7J1Xb+RYmm3/
ymDe2aA5dMDMfYhgeHmfeiGUpdShd4f+19/FrOoepTJbie7nRgGFLCMxguRx37f32thZ3bzcUQVd
GFitVQXzDB1lkVe70JniMajMmHjhGMXzNq7MiPNCqF3Qu7XRCrMY7OOwv5ukfc8Owb6tQ1lucf60
e8bBBCNPGRyuvIeBtOVVFRXmrdQhwKvIuvQMFb7kIzHkSR566E5NMw6yxdFyGkw2NWcZVGbUGH10
Yg/RjlvpIPEgndTpjqJg/lk5LYLqnQyHcSkSEYU5UAtjT5OjUi043LC9G8qKlCO4ZA9NJepTXXsg
WCLiOXX8oNT4pioJ1xPzAo5oBJ0XA62mu55fAAGq7ubHLm1RL1VuSNGIAnW0kuBlzq2ugsfN21Ov
9Wpod0NdxGfzovUIWLDItcaVx46J7ilIXUQlLPPLTohZ5kueOpCImwigV9ol7R7MMMYibazZtHoC
O5zUsn4tPGu8tbuqpfikp5WDxQbHX2Vq/gPiGflqRzKRAe1jOWKdmqabKe1HEiMYaJu5JoOCDT0H
b/qVGR4wPa8C/O1viHaLDS2C60ljWz+jjT1WdO0Cu+rIaIrD+nqUvfmYJOzAA5v8Ns7rtnGl6hKh
Acgx70bZDespc1l5lc0aEgCk8kfUTdRl8plwgmbS2kcc1uTL58O0MyvITBxelXWtSMu58bWQ4ws9
PP9Et9P8OmVxemyV1yPXtSiGYnFilJJ4Q08xt73CZM8YRUFsK2RZ+JBYsQhQSDA4Nb5MLqjwY7jF
TGllpwRlgY3UHBB3Q0b6JmzpLgZjqq4AGwt0X1Nlbhaz950+u/KYCKZKFFjTWwbp6UtoKDZqMxKT
gEpHcxH5PrIWmcT1Y+fArB40Vl1ZChYzXqmAw0680aVKdpWG5w/LXX5qgO4d+kFvN3B00jMSODAV
pq6hn5VzOdy3SQE9GjhAHkTaINZOQ1ykFbfINNK6urCnwdvnkSE3sNSq3aCA+FsVED3UR0N77uF/
eKJ6q7GIDdWdzv7urCGmedu17P4pZ7pUabToZiInYI1WEd0WvYy1rFR+3rX+H1pvGBsmp3DvRPR0
NVTE537P0LASM9rEtXUoI8O7KkYHYzaxKEdHc5FdOmEWiJZTR8eOcU29uTkq2HLn4BTSMzSlXwtv
NDY9+KBt4k0vwMSjtSmwF4UoaFAph0SV1M30oMVWuHUbA2CcCW5R40XfRbj9130zATFUwAjWZVrA
9fShI0bWCNLZQErZ2iV7WX1uvsQZIRkcFeb91IwO9lVDdVeeW1IHNvwsCwrb7LObkRxhcBwsNgks
v5R6Vp+eaS4MdJv2DTVWg51GGW2N1IMQghPcTmf+vR5eK2ucLoe2oA7cpw++Mp8syWRta8UmJpp0
gTW++AV2S5907WBAcI4VPNMDPMTl1jRSsR8EdjyZwERANUeaAZaATidNW86XVhRbCMjrR3CPyRWG
iX2omWi+6nbXz6J/1kbaIKalPeEr07f6zA55rLV4h2I/Wo1e95L7SX09dPV1V5rZhIfdY2kn7bpB
jaNdepY/YeYwo0Nd6OaZ6LVXobndeWkWDfgnhA0xbTAKPb54agcomjIfz/qqGg9N9hca+D/i7t+1
rXFP0TP+523rxwn3ZyHfa7utP3/mr8a1seT22hB6HN0xdYPl7v8a14bBf2KltywKKQsA6R8GrAWb
hPnKc4RLqC/Mn39Iu8EmQVRlftGhQejowf8lafcH/6Tu6bZOL9uH7CTwF1p8hPfC7rAbjBhl8XDR
5a9SZbx3X9/djV+wkhZl+Luu+E8X+GCcbEYry6uRC3hwRiP0YZ3/EvcXsU9N6/XzS9ncyR+vZXje
4mOzLHizwtY/cJImQxmZTT7peWLTTEkwDmmmpTs0ETwzre1nlYzS+yMqQ6/VaR6aSpsp3dpTXBx1
S69l/ooC03PlouSNdN8FRSmXYO2i+xbjAYjzs64RShMn3SFuNlN+EjZ3XqJP+D+1MryboJMmZmwf
oRcZV0ldwqWdEiC17dpEsUJno+GcYfZoWNVqwLrFEp3ldZTe1r4p+wZuS9G7ZcCHYG9BxQS1XNGZ
qMyq+B6kaHfKwpoAEohT2bDN+ziz8pPb2klgM3deeAbWmGetpAuaapLWqNeaDShAW1iXTBzVfEpA
8Gq3A71dUWwsZHW+RmoPZcoxpIfUxGr3/Yn8Z9b4zaxhGPoiD/nns8YWdW38+vJ+1vjrZ/7uCNH/
xq/AcguannjA77aPvxwhmEVQuzhwo1AjMTW8mzYs5hOdApJv8QF0LBsM978cIcDubWryyGMgsX03
fP4rcpePtmSfeHJhETRn4wFl9VpG4js/iKS6zXrIoRL6FInFWeqDkwDh458JDtRq5dpNQbwSncvA
p5oTvLtXv5hTlknp3Zxi4xVdnKzcH8zfqHuWT/fu6nVNYk1P8Xs3oBrYuBMWPSM2s2By43z/b1zK
X/h1+FS5dR8u1VgJOyyqAzthwGzJTCqI1GhJW/KM+t/4VtxK31q8tQ4A4B+/1WyAMJqEaHcZ+arw
jec6gLiWrtvR7f4Uof1T+NgiRfp4AwHl6UK3eCnIHPzxUshMyIq0uYF+HCLmnkygp53zNhIWSXxs
QiS7paEhAOJQwcZcf35LeQd/cXFLLDHy0N8/ktZIvAtDq2rbnVYKh6LnGG0Kg6LC51f5+R2xWW1N
LFACPzT11B+/opKeha4i7HaNLxzSy00gPiubdu4SpZNTcvz8ch+WOV5J22T1YckGkag7izrt/Stp
476nhtV2OzlRpYrS5ptrmW8AAfKVkeUngpyr1edX/Pk22qaJcxYFm7Eozj4sdmGUJgNZfN0u0dmT
FrhleVh+ufn8Kstt+vFN4Spo2XwoBL6wP+4PRBcaRVqn3c4iM3FladqZBK4+GaYJowxe0edX+9Vd
fH+1Dw8NX5qspZ11O68n8yckcUv2rIRV8r0I7nPeTtOvn1/SxD/30zf0XM+hWMm+Daz+j09uipCb
Dhg2dkbkiEtRClpy+tLwLWcPNp9Mg67GNTx56xqx2Su1CY+6mLVHN1Pu+s7vN91oouca3OqPcbSQ
7YH7I6ywrW/nZiJhixaokdbzbyYm4xfP38LypxsOJ+xF3vjj5/aUBAiESGQXDx0iIsHRccmLtEnK
0yx9FSujXlfkIAcWd49i/SieOSGPV53hVRcu/gZOkdK/NJC8/WYs2L/8aMzPywgHy/kxvyLxMwCF
dtYC+4+WuHc7QEy8SIKcdqNqqe7H2EJ+iPcNdwgNwuNYUBaDcE5eTz7StO7hkyCaWVI0EVdZ4LaD
sOA8ziZqOsnObC5MZ9YOc8qZve7bNhhcmwSjFiZcB47pgbDGcO1bcb1u2PhsSfeiY2A13gbW4rFN
G3ZfWtatsSmi48/sUyTS+27w1AW+NQsl+QxnxyIAnPLAJc2XeV/j019NIrNWI1CTMz2a9EetITwS
2aO2Jif8LZ2sm9aj3eG7Mt23UFwu+c3F9vO39ecBAl+VjQGjHl2r+xGLOSppd/awPHQVXWgppSA2
pgdcw3fdHFYbtCjGvzwkuSIgZyCguPaZb358zfxm7D1/TttdE4YHQ4lNBqvAL8RZY4GlB7j89Pk3
/Hne9pYTkQuZYgFjmh+mNYXKrODZtLtkyvB39Is5nkLoxkN7FXx+qZ9fU48YZw5lRFToYOk/jCCJ
kSUZyIDZ+V5vn7APGYdyoJj+b1wFggrbFBDt3MMfb2BOVTVvB26g5jQ6/DHX1/Y4iryrzy9j/DyP
8W08w4Ao6nLI/H44ercpgsc0G061JCMApAlIHKA9PuZE4ihkZiKkXzVC3YKQZFFy9h4heO9KSjq/
m5Ysvs6PC8bC8gWmir5vabJ+eH51XYo57l21E2PmbkCiZVsY+u2WkDTsoOgZxcEoRp9ie/ktKwf3
BjEQRUo0lef5PFtH6jvhb57Agj/5+TO57mKhphT0E9tVkjiohZGldoXsioPe0K7QO8iGRVtfhKoC
XOl21ZcMiPw6q7XpskPUsnZi3QT3iNTALbJvGZSDi9QbqaIPzx3JGLS22+p2KuhFVm1s720ZDcdi
yi40vf3d5uLXX8CHP4RwkHOttTz7d882NBo/n7yBm4plRTZute0GIe8jZrF1VbtJECo6lWTSt6xY
TX4kkuDFi9071Tj+oUMstlh6+g3kev+6nN3yzhPzt9kOi6NF6OAW0vsUDGmisVa02ZZIh+o3S4Kx
PPafXot33+DDKBjajA9cTgqJXyKP4ewXR6TlBQgJPWhjnJwWhAJcY/oBAW+/VhWtq88HiPXLt8BH
hI6b3gSI82G4exNzCVkzage2YumgQT/7yrbqyhUKN6Svv5ZZPz66phH9QepR2/VyjUAW/8tibe2l
2po0u4OGig2EBWNA22Z2KFO54G60Me+B3DO+EQhpMFW6t3h9NraekHWi+Y/gMJu90dsksNtGticA
9MXt9Vtn4kJSGCQPEGli/+ae/7x18xxOgwI6AInunJZ+fGlsUN5pmDAh1En2WHDAx8waaDNN+3K2
rd/sE38xbTvsgTl5CpdfvAAR3r+hyDqcomHS2VWyeEP9gv/N6JPFffg7UPPymz68SVxpCfwSwsHu
9WGPSCOqo21j8yY18i7FiQ+7d4mHhhWLNHtK0V7qjuYdQ8eIfvMK/WL1dTCRkNVmsTCx8f7xSyIR
wf6Q6GqHre8LeVWLH/EGtMlb5rZfOfI6v1mgvu89f/quNp4Ww+TA7Xyc0/1eU2Mc88pyDC9uOot9
D6aQYCrIVLX6+Rs5DXeALIEsTBWbG+HBWFOS/jm7lc9Hzy9fJjDkrCyWK/SPy3Lc4Y+NesYvNNE2
0CusggLKChK+UqKqT94+v9wvlmbKpRaPGVINFaoPD9nxk1RiBeYh0xbYIdwJ13PnRb85I/7y/hpU
MniTuL1YgX58oIkyJKKjSu04Izdrrx8RRRWJv3ZCTzsMymJ09jSB0RRnCHNkjjrAyEjn0U7zDB/x
8+/886GcMDROhRzKhUsd88N4HVBWE12NlMnqW31DQhfBCM18PvVYHGVuaGuaPrTL3dZclSn+5s+v
bvxqBLMb4mazb/cgM/94L1rZh6YFZng3GSL6WrmNRshoI9tLeLqLENYpCYeHt0H7Rpt8cDq9UwPc
osxKrz+v3ShdD9o0INW0cL+abdsZ6I5s9fr55/zFxwRG54Az02HsoWv48WNGGogCYBb1zhnDZtsJ
gkSEqn1E8wAS/uVL+cyf9IyptoNS+TDc6cFj5GjceteiDnwTWGqv5yLC6qs5+r/xtRbsvNCdpaT2
06xWLShijOH1zjbj5ppyvbMtJzc8JU1LFfEfhcarP2eP/0KxclXirlf/+9+/mMS4EmURtoguRa0P
7zwmUIkahCvFFk6SsC2q21zW5obVjcCzESeYgOH+m+njF08N+Y9DqYUcCkHo5Y9PTUq9oPRs1ztC
cfp1bpOzGyNBDxqdEvfn3w9yHb/sw6zJTkOnSUK0oPW94fJ+LfJS3HNyNnhFRAOd3pmmFp1DJIY5
IPGnyOjRKjNw2JODrLb6QdtycuzGDRJrK7+GDsfgwsM/+4dQTdmDWfUQPQAfe11ALIsDCxQD60tJ
1tt5amFc2coog0CuCiPGmcpXshZlAlFhfm8PwA5IW5xOthb5u3hq3HmDQQwanARdded0JtTXTMAd
2SZGDs7F8qvIfPJpy+SYcCmWyFXFCSY6jVGD2aqJ0ybC01ca0yErqK7tSJ7KxUbTK+OIoHbUdgoJ
lLqw86LzULJ0U3iN3zortvyzRtdgaMBJr5Dupoh10l7Ic8/FwR50tkU4N7iy7LbXfCc8NoVW7sE/
kwE6ycZs0J5ghkHAsegECQ88uBJJ6trryjJdeLCT3OTVVDRnSc9xEii+D6phpxT27YD4nWkkkx1D
1Akrb6hTd8grMBqIkr9nCnvmi0tmzoSlvB3XsyfK5hbHDeQEYoeS6WoIXYQ8sUC3CbLcd2/0Mvfk
ppt62R3YxI7b2hv9eCsKCS4IINg8r4Gt+2DjWKI2WbiU/3TNRHVeI1m4TyK0wGOWA7pRAtfDKqkq
e5973TV13m3X29VjWJnZE6gH/aYtHKIF82SE744W0Kr9yy5bAG9qO0ZucRPi4+hFRP4XgV47GuWw
vfw038quP1r9hHa1Ui9JiskLdBHcv2S0tuR5vQpLGzY9whM+Q+PuHIVOFq6Cs8NcjWptQHqbFL48
KVGNX90WTDmJeDhq3P5lrh1734ODwI0xrQAnP5DAsoHWX1/Zft5sDL2IcTogluv02Dh5eRadk8qH
J8qlKQXl4GGEcLGzNeM6jtGFE6IVHkJfpMBV0o5NhXLJZxeEoip3vk6z8VC3gp7UPNn8Lb1MqS6N
g2iO6TiaAYx49I0t6swkCnuia9P8NFgIPEiLvgILeJNr0bgxBi/CYNrMa9QkXRCaMOIQIus3ocyq
58JT+lkRuag1Yd/Dp2mbN0erC/izZGp6FKx3blna9LZ9ZAJFOB4sPTYPClL3hiLF0SRcFl+8sU3t
6SnXu/qJoIM9za/buJueyEUrNoPuL8bL8Cn/HtIsU/Ka+84ttv2S4Tzb2l26pDqrJd/ZWZKe9QQz
fTYsNrUlBzpaEqEJ7e6vaklKtOrGxSCiztolQTpbsqQnQqXVki6NiSnGSEridJF7/ZtQyGumPxOp
0/57PnX3V1w1O80lvbpckqzTcgm1Nnl5HnNTt8bArTlHsJgySSQSx2jFvb+ol6RsoBcor1PjoHcS
hPKSp+0sydr8oURqyu0OIVlN6gweuBzUlymCxIRQHEzSkAazMpsvmmFtdYT3aFFMPvPO1czyj9Gd
02pvpahkA6AkeIGn0nC9Mw1OS4LuxUPvmOGV1Y6UZ3Us/2Ud75uGO7Vq0yILZnTAdxFV/SszS8y7
MC/S+DAkTrOxCVu8MPB7bTH7oPIaa4pxEWCnr44esp/0oScD4NSzU8Ui+wfyIelsskkSAjvg3jgb
R+Xcij4N33yK+x1qRCj/RLn3ejBP3nhPnyl/a6oGRfqUK+OZ9Lsm4IhmX/oFMRRApcD8R2ratexY
7rxJJF8QMBGjqWVEx7VmfZxLztPxSOKKKSz1SBWONkiisCOSV8qbEFl+/YSeuP6jBsC0TUetfnJr
M94nTdiiXyWPbgtAST3aJel8hFoOyPFDO2+DblYMDuBhNvljIg2kA+AsYcN16GoUiy4lZDDYrd9s
U85NOYACIj9WbSz7hzocltxDOzZwGWKijPE7CjzDOa3BQ1VE2fIOasNR+kl0CwEIzpDbdCR3cju1
B8gdfEV3iXU+SUyP+8RJ+4celv5wLsNQXsYeqFLS2ufzsvW8MxERKFRZVbwTeuzc9i1S0hU7kfro
VFF0mQyqeqZ0Z24onNmXEs6zsynKfN7OqM23Q4lmf4d9X17in+7ddWVH9iWDqGZQ8XQpwtfHNPcF
VP2o+tr0srkWc2PcqZj7HSfptJunYtp5ETcVPNOEnMysryvsGl+JikCuWDgzMpy0TgDgs+Pb27gS
mPbAvxuNqNGvgtWfe1V9bQGvPPUR93V23fqP0pBo+ecu4raS9BYeJdWIXee36tUflH0p5lojwqX0
5eUY2zHqSSfPp1fwrQLNfmUOFkhV0p5CYiRYlhGwgtxfa5FXw0UqIpIVPPzQyBpL3birjMm+jO0y
vK+cSALQ78pnBxNI0HYR8imTQFoDPy+bSBA95kbivQUhpYeBxAR/anK+PLjA8R5+EPMiJlaUYPw0
nmx52fk1MqnIs9mBF6ABL4VVZ4cmXWIfW58iThCnQ3iM8pb/Iex9D6XSkLVBMldwkGbGOWWsQj1O
E0Vrz+3VqyuFvQ7DKTsYyBl5y7uowo5JmuRtnEf9gyhbNAdDyYfMbD298dqmerGSyLnV/BnYX1UM
0eXk5IWxUqJonrJ6Hq88R3UPejWmN/HyuE0cP2d2YhCxI3oulGokhrguwns2GdGlUNw19LDTFVbe
6U2fy3injRgIEQR64Q25kuJQ61FxhlSd31jOIBQMfbz3wRC8oqYX2nFGvRBttBzln1tR5luHXQSB
inoL2luY3chkHa0kZFTgFyTEQ3PCGxFx5MK2iCXkkPc98IWo402a8Sow9TqCN405K7rM0qQ0MM7M
5ZVmJRRx0V8senrlRf3BsUqvWPuqfSs9jTMT5PcE/PwAIL5MjAchlwSaQRnfYD0QeszQq6+ZLea3
0kwqJB9mMaWoX+3um+kREcszc3n3q4rbgne1UTucYGBOCLA37mYz0278Vmc2c53+21h59XUbFhT+
a7O6aKEAfhnRm1wbrScvQ6eOd62/hAQtwUvMY0tuHzqkQ6HJ9rGO40K/bqAUMceXuMMOJdGkb+yo
3XPOxOG2ItaBSYzQN+qmrdXRELa85xkW7kUIfXfXZxkRLE7Oo2HZPLMakcL0cmV85QhVbatCqPum
6onSnKM30l/4VwopbRD2lfXV9qW9FRXJJZUg8NS0sGHaveXARqxgJNORCNK2YRySHDzdGDmhX2xC
hlUhEtKLMinWmVbetr44h/i25CXpMWcZnFwDucUXNfUfvYv6Y5JXDZdNnUt9IPgzwk2xc6yZ9roe
a+ejo1WXBa7YW7CH5cEfY0xbbZzPK6Og2ViTGHaw4/bYTxMURMbmuS6H5qyQbnHEvY1gz7TYAhKk
AxFTvvg2mbKpW4w3adlbr30mjjXWGKY0j79ZICwKx6jWYytO5BCJR/bbOkHjY/nVH5Y+U9luIyrL
hxqDI92yiA1pD87s0YNFeKMX0bB1AcE7JX4if9DQscZ1ufeG+YX6X/4lzV3Uom7JTTJRlDPRc8JZ
u9OElYi0J3VINR2KQKjplylWqq0i4PSUh90YiMzMr/mDS1E+1O66GsaBNfjyplNcpLND96ojB3NF
YXrCDxqKFz/2nQfSjbN9HLsP4HEBU/QSzJHOVg5q3FSuSsIjzmOPwk1pmIfQmo2vZAcMW0hH+q41
jTnw4s4Khp7BqKqoXQ2YlDdyginK5kI8JsLeFfZYbhlOTMAlEUUrCf4boJHvv4FJMB/HShgXfu7P
qBZycVdFY0LGli+2NnMXX01BLLRd93rqeUo2YVz11mVfiGi7Afo5jtW3mVYTNi3Zxhd1wmsQF5kk
4mgsKqY18MUrkSdqPVaolGkg4M9Ez9oBr0YMK5OXZBrToxyKfZvWGXZKoZ2VUzJez7r52JK8vGUo
ggybEzZqGCmgMHQXubDDe7ADbDPgiaVMgcmq8tr4xtObOUhzyzsp9GjIPqNNZGdIXdGMXeaVDasv
Gnzo5UWGEWoq+3PH1lh2cuIOGXBOcazkmJC4bC26c7j9jDs4ZMkq05ZsK3po/bkftslTTo7jDjB8
wZKDs2pVzxUljS7WiCkDE3c2UczmVOdihlwB1kyP/hDrN7Yrjk2CgyHsW2hVKj3PeMonVRDerURJ
JgQNnlUxqPaMuu8E3zPZG6PmP/n0TDnnvDRlsWRT2/O6rpx+nbhF5K36vjWeSANuDqXpfjVm51uI
+vmZHWv2nCny3hOltHviY7QteAe5ad0uv54cdizZ1GCIxT6wZKGQZM52aNwTQNyTFWKVgwh6V1c4
plOwPUwaTnmpDUtATTG55SXlG8jPJqbTkjZAxiSEyT15znNo3mbt5deAonHNxxMTaBIN7WumTGzN
hB291qE+V2tT4xfWqACONo7D2wku0PDUsOPhucUcckhSzVglNMc6ZBU5OrM/Vl9YLamdzSS5dRT9
+U8lwMo79secTFOoike5BKfh+m9fVacoIqipy99S4s2ilZrb8FnHJ/o1/R7hWgpCjxVAxGczbTiE
izAGgV/NoXrVbIxTuJF6393MqV3cZni7eEjROJRbV7Z9uRX+QEWjA0qTrCKzY4NTFll5Gzkdvi1f
luGzbdj8jF+NmLHcxE/tQBQ6r1Fh4egLesWnJMoXuVRQoNJyV8IcuWiCrFCd4tluOTfqRW9gKauG
WG7ZvPKbZ80by4MYKD8GETQ4DVjDsgXAEMTmhcOUf5YAFiK+pMnZtGYhqKOVhvnJWYN8xNzV9BFG
jS6GTUr+dv5mdh1X7Wp8esGAyPX5z5tpI6fH1kF7MgYuo6NMc415LEmugbKOFFau8UMraPHfiwJw
q4pbG/1YscvihHIPygJsFkU6pvvKoAp0acLZMLatPdunqWnLW3tAUcEjpN+6HsKa75e6NvWQBjdX
clKoGEDZTAg/kOK3/VvvUBtddaZdReeOZkR36dSbu6IjFD03fPc6dX34gxVexTvyfdW0HynDh5ei
40vvzV7n9WBXzqeOi5CHB+Gx0Oj/AVVY80wYu9T+IzIOLcFd7LWW/38uTPUac3qJV3xY/2xSvfoW
Q2XARN815HB3/kIVJM/NHNcZUHj2uzzOeV9Q/zsOsdL0Fe8hOzo7ElVy0J2GIkpDbyVhcokxizCm
OHCzCLN+gRfScbMXXoesypzHObuMektf18sWMnMLs11BioruDQgrmzor9SM96WYPhNK6zqU3nqFl
ih/mORruB2i5f5bV/6NB/Y0G1TQgpb0rnQYv7ct//RkWfPGSf/vf/z6P/4DW/FK8F6H+9UN/F6Ga
fxMQ1VzOc7aPAsShJ/B3LLn+NwFuDZk1Aj5aYe8jf72/GSDHTd9BB0BNeynR/yVCFQZpJGwT3mUI
/7//+UG1qD788/tKtvGhlI2ggo44unk6NzoQlY+KyXrUxrbOFOaPSvQkDvWInsc9BrZ4F0Y65YEV
ley8PEtSQxvuvx/sR1b1qlkpvyJ6LO4L0whQilvEJ9qJM08cFUQmEo7KNdE+xOctyWyFYhf+7k7/
ogi/1LvflahJe+UDe9xagCdQ2j5+ck915GI1c3OyJPGe4IG19Z8DlWXrgjYK/czPL2h5PKsPlxSL
+wCDiqAQ/1P7W0MsXmno2cBL+Wdl62rJOkPbSryaELJmvNdaTbmXs4WPaqMe153oXYEfsuvDLeoG
ozyEbsyMMvfuspA6YTfvzNbhrFeQwLRhfR8hRQvjDpVsO+9EWJATpAxSimRckFZmpCE+m7qp83lt
jx1ZZuyduNeaQ+RhNrOosyu0X2hIsCtJao9L+VQT5aZxQ4ywf0YQgZVQHsSEZuFptuxht6HSpvNp
yT1uDIuXYLAy+6Wx2OhPQuPEQ1/FIIiPjJA1ZxOK1EPsQ2v7nhSrE9PXBHUkzTvDAGyxir/nGqkm
qb+QbUHWqMNGG/ta7I0bpLSEmfbsU9dOaXIsHKOczcX35EV8V9F439R2RBEQVpVxZ4LpViezpF1+
gU6NkA3HnZzqybRIxDi2DU5zF8MFZmbTtfsbfDzmnWZl5ohYgI3Ts2W2Sz6dGrnXU1uycDaVx1LW
MwsT8cJCgmkdfzftAWCmxEsm5COvx7nW+xWxkDADQ1g+zqpsijwKBJ7emGNAYb8kAzRdSIP+Q999
D0AdjCYP6ti5Zv3nV+uchjHkToKn4Ii2VU/RUPTVHpjgggIp06X0Fi9LS6xllKRHu63n22mmCMTh
FpXsiTUzi47z8kgA/YHOrmOIuwNhgicfeQ0pd1mrLS4G/OiRHOZrauzRuEpGBi/RwoYX1HVsIBXE
dUjRzF8yrxvHHVwaCGa2EeESjmHXRrIyh3G6c1oTpLvtj7AtEqgsq5l6y4tMWvt8mqTzoPWucTH0
FdR7K5UvJnbDPYU+PH+s+e5LIUEeV5aejMCmeWWjQR+v+qFvvXWUDNxxInjS6WiODlt4G4fpA0V2
1V6bMSy4wOa0Tg0e3xxgqDh3mktYVeTkkmQDipGVsbaMRTlIXdcKEt5I848BlssC8K/EAAltQnnE
H/PkrRoH4mdzKiGJQ6LEGhqu/aIwjqBPKn3jbjKXJ59BUnBWWjjwbNNhxqGOnqf6wp1hcLlJwaBM
q3IIt4SUV+rpewYw0EoGgja73GCQZqazS8npO9lEGwO5GFWzlxw0CQoKzfFKWHa9p041jWdW0XHr
3bJbfPBjmnAuZrT5G06vy6bKhyXA8bApT0WUms1dOs+a9qB17lyf4TzRGqDUPp8km6hP3s8YR/37
WOh5ehP26GHGHAXlOuwt6zD39HFX87QEfDdo3pcD/cB20/clN6LSST0LoQKNW1JvGD1Intgef3+R
qcHy4MolZRoyzjIoWoAMFJfxTmdM5iWkg45C99ozvMh5GjOvMy8TGJY1vC0jLf9wKepdRA5nAYga
OdfEfk+jxw1lkzyTfkqLi66NbF8tXEPpY8MMwbaW2HO7gYVeFI63GqUW+hs3k0RRE9XAb8KckRxV
7fLM26whHR657fjoAQBKv9lsiMx6JSbodJtc703zkvRnBu4KTKd0DmFhLkStsnR0/RCZ1tzAbaYo
j9RC6s84/tQqjqV3UVi6/2T3HQfs2bh1wWWR2ZqX3T1VHG2TtioKeDEU2cUyOliZjysV4kfK6bwf
VgZ8YMKy3Nzea2pwhrNSJDgTH2UkOkVdxnYgR5fV0mPIKmjubE4fiA0w11auP2tFTw8UeB7wzoKe
UDQAVzdSU37NVOh+G6UVYtNuiss2c866oQG4kmbNeO2Urny2oTxs8qW+UxbKuvHqsHhGcJBvzUKX
4RpUgL3SW7e5Ioea8gUmWmtBK2TncSWzezNRHEvYEm9nDdut1o/jumioj/f5AI0hAwVmi77bdIOb
XTOtV8+J30W3vciuBlcfkx2bX7GtpxryXFIWO0ghsD6Vk90PuVBy27RFceazgAUZku1jpvnp1rME
YgeaLoRmuYSfxL1V3rHoVE+FDfiHyqoqtvBJykdCzpdbm8f+Cr05NUiHwv5F5YzWSsY96YlQGN8g
4uAm7wTBWoQQb4fMNC/IYXUJ69BtakrjxHYgUI3Zn2qOwDsvqycSgzKrPLiUs7fSNq6TsKx2Otj2
gMCR6ikBVkNKEcayQzGFRr+ZckoNNOzCW7rJzk5TCJptmrprLdGITqfI4lzQbqhPTNjTXi+K6TBo
hn+YCaneIEpD/mZibK/pNu6jQjl3fdzPrzqhtRCh/BnkUoN0+/Mdyk+bOYFCk7848iywxI+elLqk
9pFkVXgcW5DpdJ0zFOIWi5DQGo9QiL484XFo9v+fvfPojtvY9v1XuevNoYVCxuBNOic2g0hK1ASL
CkZOhVTAp38/NO175aavtPzGZ2LrHIsNAl2o2nv/06+vOrMd/l6IuS78ZogvVLqudU1vtoIpcqOB
QCv6EqaqVszGULUGNcavr3NFgKDgc11npukTxU5HrF+xLvqodLrGD4MDPjvznqpL9uyCqQDAJBvG
v7+YC/WPxykgvV7z1ATvsBZSBB68bPDXZRlZ+4aJxBK/td+x8d4XsqQTeDw3xKjCe0fUqkPfrTSl
OwfTGcW56Ci9bSwbSARomQ655e+kX/9wPUEfAvHH1x3L9q7oxQIPX2YVxGZdMrLfjqAiopEFDgR4
XTVMbn73OK8Yh3x33Bz6Tg4Viy/vulgf89ACmWsZgBHD3uNrgn6SsiTgBMYQhTOQYQ7nkYb5WADH
IOH4+PX3+X6RepD/eM5QngAd9aubLgur1km+I3u4i+mbB83cKzGUx/+Pq7gCcg7s7dlMm1flJ5Jx
FhhDEcSNcwjbiIToGJDZBTz+zdr8p3uhoWTgCeueF+/qKk5rMk7RuBe/bryVE7vZ0gDHWP36Xv5h
mdggm/Cc6HZoN6+eWEpCCrbApX0wMMLdoj5hUfTjQAz7GLTi3Faqn37T0r3fv9jT57fc58L86erG
ihi7hCFzrANKYOezwAjyMOk9pUiXEUdVeCOTLoesy9+x29/vLDMXFqo9d4sa7PpWAR+wxqps44DH
GAk6JftkO+fsTgkh0L9+qv9wiywOVD3U4MjSrzdLNxskl8oN7JkjPINzgm+npoU5b7Fg0rmDI1cl
/s1z/af7g4+IyA3iNgDx3Nf+tCx7PS7MyHfEIXNqCZsC/CrTvWhLo/PbN/3CHvz7cQA3Dk6IBesP
Dua7Ny3ypAfSogMnNkCnULLsAUxLzx6qfpLnMsmgKwUjZTIZ3XQV1FrNua97FWwsrbFoLkoS1kOm
byJqSGb3GNdHd17qVNlvHsv7FQ64SeSWz44E9netsSpie4hHjVRnAyaRuYyDuHoh4onzsk/g7xIU
T1n/66//WnLGRggzkbeK4xklxTtNZZgxLwk44w4aSKeEZWLSP+Cv1373pODIjKpgXu9JLM41DtIv
fW9DXDGZ1z7UjUGIfB12E4Q8ZwCYHAUz6F//gv/0TNgpWSuQevV3JGW9hqrRe7z1+eRRdJMI+UWE
mnlo8JkitK6Guf3rC75bm8RpzW8DoxyWKEydv6/NOm7mon+cDr0FKtZApkkWY81sk5P9txLTf7oY
cyMMC1BxcxxcXQy/Yx95pD8eFNjVHcIz/wQCTZdj6xVd0q/v7N02zZ2RPISwFHEc29nVW4dZk6ig
6Y0HWBY0lmHcsrJ4EekSf32ha/2l4c1S57l4wCaLI/26MsowUVGkKg1UEDJq7nR6uG4JKt2mT4FW
Ts2xwpKNbM7Q8k44e+aKjsQ1EVJl8zFY1uohilPmBNpAs7RsxFS9TK6UO11zGGUx9YLklM3TjwEZ
67QdkBDeteS4ocz99Z28/35sbMQx0uBcw170mrMeF6NXuXnTHAwA39WAI/UxH6J4G+okIvz6Uu8W
ugNAx4NzGbJDGb/e83FHM1rI6vIgIdHvPSPh/usSFrRmEMNtFYgUf3Nz8+n108Zocay5HmYZ/BPU
+923VEy5KWppWwenVtYPxzH6A0ZH/vNlIOK4DVOdGhe5pxI64G9eMuN6icCGR/7gOCZXRq3OGfD3
18zKgja2hjg5CMEkaYJzjusY2gBngj6zHFTgfXVEmgL6lY1oziBYvIGmDGOM6Ufoq4aRjA96lzNF
nNJ5XgOre24sMKWasDlmHckcwHLb8fl3Lq6oBZ+EY9jO18J0DqRBZ31vg0A/y3l5ZRqHwRZSMREz
GB1VzcJwGnVnD4rRGL6+zP1SBkcB+HxPfAWmrEZ6Y+taijCD7Kn7gWnDWTqttlWQPe/KERPjLdQU
8EzyHyBhwynTT4yl9WLZuHbnY4kvqxP+565YzgFNw6oc64kGeooPgxeLJZwam9SoTkQ1OH0HQtMy
+8bvsXyd4eeSd4YcXLiglcjEd9zUUobiWsL7AjA5D0NH2Mh3PRE44drV6qlE/cyIcutLgu93Dobd
9bKoJ/7rBCHxrfiEiMfkxcdohVSQinctKrBS+YNpOWat6Uy3QkkrlU82kKepB2K+8ujOxHW9PKUh
ot37xmz4QgzEPOTYi7xKH8pJ57yQXSvqDYp3eBQIgU5w5ebIlEo031WjcxeDmdjTD3K1O+tG1kRU
YiGW8TXD6eAHuXX71R74dT9Ws1XGOjUS69TzNKG5VLCcN3Hapmrj4Jo++8SOTK7wymcQ7uWjY657
M+ATO4cM8K/TMEcEqaTTPip0NmDX6cSp5eugX0QTZWZj3BYDvosPIiZReZWyXKI7+tVSYgLoDtVS
w2pl3/eycdGRt722nKD6wwo02MLtKWQFFUVPI2G4Q+xi8RSIYR8poiQ4V+ekYmiAzLQ8OErTVmFt
YywMuBcShxpdyUdRkIK19WKbBQae7hhnLZacDZc6gJn9HJ4SIh3fRU7J3IwYWZjoAYMQDy7cWKo/
wM+DO2/qgagvIzi09/wyZqTEowV69xoHURSsm66B0vr2WpGzicBqfmcG10y81wLuMawbexSPQoko
3jHtZTZvtBbbuMR0Ef2Z59CZRZnNczWaeWZuJk33dYzhJGxUDILwBs0Qrv4a2OZcSIQWtZ1XutZr
LpJ5EisZz8NJo/3BFpYJ/OX4cx1sSu8iZlfuiXyqblqkeqySTemlenMkpIXXNK80kIZstHiwVtBb
5ibBaye+x0maX0TozE42Fd57DwWKAfUFFoypkars2ilMt9JX3Y2tMoj6SYLcuZNBPP6AccGSTUgE
te5HUTEFjkZqY5P3b3BzzmNgAEgYEeMK1ooFmoOlrdWa7icK85SwbvDTssI5LO4rvMCDgCDuJVu4
nRwy2TCtHzOGkhsmaJPHSIJEuEOu64pRGxPy1mNANnUol/+Dk76hnb/DSedD7afj9x1Oev4x/Nfu
Na+aKJY//gaWvv3kn2Cpq39wUF8LShjHoDb4Eyh1jQ82om+D+cHciDK1+Nnki2KOhttnTmNhroGs
9y+g1JiBUv46il+k1HC9/41bz1UxZ3kugxBzbqIwDfNgZVydnxrm7DWxUkzVbNKQJ4cj0Qmff3oo
d2+1wM9o7FX583YRihKaeu7zXXPYlr1W0TZMuy5lb1RuA1/enSnAqdX+pvy5UspdLmXxWGjUdHf2
Vvv7/ZR5oOokNKedgkq/iDGbPOIzSSJGWRHrRK26y4XkdJ1IdCLq/XeeKO8eJ3JM+ns82MSscb8u
9Ixs8uzBMepdUgyPRu5+8uLm33UyFkJ+cGGs52hHUStfm7tIqY1wKkS9s8XwCJ70jH07xtrMxRb6
VLNKf6UIo3O7qu64HM0LsxJKyrnJu9KXmyFpnMpvmh04YQ0PKYemWPpafkjtID9kvfVkBUOdLwCK
cS6dhUI59bcPNIFPei5XDVQm5NAhpqBR4qV7xu/kJPdlT9oNYSjQrBrM0oqFUQsG1XnkLyS7MGGE
ufnVmOX/PfTZgmzuGPhHN55H8HlyhPxuttUtzHNUk05gRqm56vATfsZTTZ5iB/nRwjRcCbxZ+/mj
Y2fhpxh+1wLarHmPYa19a+Py/TAT5Ra9BZkVHCc8dz28ljAHECk92ID4XtSbvpumPa6cN0j7+42Z
I/dzs4cytr45k3ePi36+JBUlP1S6ImzbIlorT5y1ZvOZuZlA3KsmnJtnb2BZiBW2psMPGfn13k2i
22p0tFXsl/QwRt6th3JwzhjFpEsfDvLBCM1nVxOYj0dxO6eCkJ/Y91Q3mv+oqKVWo0iS8+TX4WPr
WNmy89IloYoh4A4ySzUE/W6Ks2CdAAfcFIjIoT0TY8Hg7mhjYp6uB6kRXBUOY+jvWy/pUMkAYj7W
LjMiaORiSbyAe6qAjHV4FCR0E80lpfNkYYH5KUp7eVuUgs8h+Ml4LEXaHzGK63YQPwCipKTQZKBH
6FqOrXJJHvfaKOoUmZnPEsmxxSQSbwSrK/ATHZElYFqnQylPkfn0NWFRUWx0LyR31SJc6qM4gVKG
jzEpFQSblngAwS9eRTNdaxbdg1BoMjgFQSTvq6mQd/CjT4E/mi/15LWPVmemu1qLxI1QprPLC9ZC
DQ6Nm2qhtkVuvmDMZI+LFJ7vJnFNtbOa2L/XnTDZamYlb6ZQK++Qdq0MojtvQlVW9dKvMn0jBxgB
pWMTMRs7ZOsKZcezs1R3jIMhXYAiOHcggxucregrg9YVC1+EX5Iujfb82CfVhwfoWfWKcvu+GtMn
tKXIbggH3Vp50R9brGUB0sgmheY43APviq1hxvpO0NvvSK8g9blq6uNI4AHlV2iXt/nIucGKZjIB
HBzq92ZQj68N9n8zRlyc+jDRjkRPGFtT+dHKyTQbuwUYchsiT91VrddcLUzNkvcFx6BlaTDECqqI
+YLmBS/E4MBC9UIfH+ZgOKoEhwOQ4AFZnxZtm57ovjzNtQVy5hB7kQ4WmJ36C9PJhsNEnOoJ12Vv
EyTwDMoSy9o8xQsOJhzpW+YnX0wjsodWf4hJdYXkZn5x+V41Lws/pshbFsLlSZvxdGjRci57ghgW
k6W1K7I+0xXRYhGp5cmN1tTVfVJjZku1/x1QlAgOsIBx4QVhvw9gARLTpt+rkTA4VUKJ1ghCLJEl
ktzNx4Yw5J8oLF3C3ZqBXKhalpvOKM3XpgfcLKPKWTcIC6vQfLTtyl8WIpXFHvldc9dplfnKvu3t
43wwt7rAkFn1kbGOom4eyVjVdA6yFK22GVTjUym87MSGNO0FkPiiMuwXWWICifRfWwxeQMR5FRiQ
JqMTKdvbiANgkfd636LeoJHMclGcG9RqWW88wRWFvIov1zL05MHCvxxTEg2HJNJT0PSkPwJSVJdT
3azdzrBeO92qviad2d9WVkPwCKRib8WW4NzGkJVPTFazvZMbckfGeLoqh2n4DIccw/9YznCGn4zj
MnN4gciWVMkfPoXqJ8Es7TFwJ+ue9tJZgS6LJTZnSbOAlWhiJRm1a4e+hvfEUd8R0mi3aU1aVdMU
y1S6yTOyoGI3+jGBT7XEiUlYyloyt7TXmcecsJtc65SZ8VAv8EDub/PG03aCymZZ1+43F9OHdtH7
fO91YCd7L/Hcx6xRAsJ4TGqFgaWw2490/xitrwWRkDvCJstjqTp8WlrbvnXgo+4iLQy/ePY6hxW0
JRydx49e6Emwc60My/c2PKTs0YQmsLR1ASNca1Pjo4XgyaG7/9QS3PEFx7zo7Ehn+tQU5gqOEUF3
qDrkuRNVu0nzhJU3usnOAgBfZJCJVhyeZHc3BLTVMt04YdDsOR8HkuZN9oxala5zbEU+YmdoZE33
Vlf8hwz5uyIf4I556X9XRe+K/NsoLv9W27/9wF9ESP3DPNubR8ouk7dLpf6XG6f1wQONREjg4a4J
SPFTfS8++K7NdB4NusO/5rnVn/W96X0wIf/R0c4eiPg9ev+mvr/2bgCsAFGjYGTlUzi+87EIBi3s
o8K2973S8UozEgRS0Yylg3TgFDLazSefMmVTMfDaCAZmIMPgNj5Bnk924VUvlpM0n3QTXVioIOn+
9CT/oTN4Nzv0fRTqAN8XpuM7hz0USJKxhm/tk94qX2EUq7uLmAt5BwVfHWfj1q/02fSnJAvn19dm
WH1d22K6RXk7e+DQllizk/LP+FEQGVmFESlBYiHCXzRMy26AQn6T+rKc489t90RpXDg8Jsc9KsuP
ISrL+Iuaium72zV1v6qm0TyEWdissTTNtlB6unQt69K5dyOPXHbVuTbBKTnaB6STG0uvrMWEzhhK
W87OaMGXv42MUa+WrujFUkc0OC4G4SK67yay3wj+1tjp4FIC3jjGC0fAHJ1JzsHUeOXRbaxpLcus
e4CLQRTkiEswmxGJhSQy+H60ZEiXLE2oVZ80Do41YTGPnSLBZ4mqkTmK61TFWVoEdGlY1PcLWZL5
OMK5JyVqMhfJ1HYjY9ChR8oYONGSOAey/Ugs/Fwk87RBo/k4QU8NVo4c208eWnxKPz0b9AXnnuqh
2nvOzjPTcTNEmbNFEBUTkGhwvtEq1w9+pyX3ehPHs4i51l9ggDsML+FArLwIK7ChM9HcI2b3iMHj
VXpgoEvUSlDXDjmKVtQ+iq7EJLR1h24P/yQjIYE4wAfkWl60FCQIMWp1cFjPoZh6iyJoU0KibKcS
xBqFk3mkoNUHTtLYGBYpPveLRE4WX2uiWTsbAhYab4twvsG2P7vJ6CG8cYq7tJBq04S1gTgGWifh
CFj9L0IdKQC1soQqNNh3I5Le7UTu1vc6MtDz6PHGb/t+xZvq71HO5Q+Tgfxo0ZZdcpgSL1l5duu+
YuJS7aZcn0h6qlqwdlmiMTbaEGV7Yowcc72l0NkwTN16eEkfA6QTB2yCgmeM/QlBH6KhmodU0Q9r
0PtbQdYluvzCzX9AciHXyJiYvtKOkH5IHVojTO/xfFo4rnSSFULKj1GoJea5oxImSp78Omf4CA00
VhUGdUWJjoVqEv8rVPNEvlZtSnxSFMQe7Lpka+jl8D1Ne7wG+zTKSV9nptnrN03ty/iVAj9jWFj0
lnHbNDI4TMSlAtnipPuZmIQQNYJtlK8TcZzdMvA7RQKEqLX2WxF0GFRJqHlUd21Jmmnb4UGxxq57
vOlHUYzLRndbQgt6RCEfR4zCxh1NxAwXBUh6EbFI/O4IpgyrL0hcUPpSB6MhhaGLcjgcUn031WHE
UdAWJxlBMKQKNsvXpmSmLeSYsdSVXu5HKDoPwmXTDFXE/adTXNwmU+eeDUT75PgaPleT872NUWB/
lMEkhnVN4CPBSb3VIP5ykMNL6OXaWoWzfWSpph3jzuoFPmb5MvQGHsm+3SMwRV5keutG74hUZqbb
fdUT2ek3TDpt/ewHA5BCZVTlq2wy3yYTKZs2l63c584jPMc6Y90mc+Oc4pNwVrExPWcN7NxymQ74
WGIHGDCxxfkEn7Dx1e46GN4Hr491/pWGcBlYR6MISdIoxTT0n4tQZXGzQMlavHZjm7N0JCBcKSfn
XDeC35i2vtQ2Q9cSTAU3q2K+a2S3sycVORhlbDSLBvn/fReHBnaqJS9WHHjZrbSzOl9iz1HaK7zY
erC72cqIGjfKT1BB3YQtcRpYu3ll7bFR8/qzhRCXQBPTDroVLHz3i9YX5J3ycFJ/mYWkutHDOyOZ
L9HoyQVR18NLKbQSQudIFec5yFUCtAP70EAIng5N+bUR7ZOpBmff+35ib0XrD/eEpZpYo5Gs2yM9
92r6D8ze+4VR+sHSIt5xIzo9vYnMPqh5MmNxiqBCPBppp+DcIiL+ZveFw4zBFNGmJLgxMUqs5TNh
q5OFZOYYRH10ghcrm0Vbe9le1V5l01FLcTS1rN37hoHcigWEAwXnDKAU0Q8ry4eUthB17hpLx27m
fMESKAs6uItGvhjMkd2vdxI5Zw/hwhXa1kYFbPhNjpr+co7+p3D8TeGISmw2CvzfC8fnGByxiDFh
eps277//3//z5w/9NRi2PyCp5HPmoeHsW8648q/i0fyAiSswLnWiPftmUpwUpWwjPsP/YMGCFbrO
BBDCm84Q9K/i0fnAp4H6wijEVtRwnH9TPFIjXldIXJ70KT6S34IJ8Tzv/Ilh4/UOHfoYip3nESk8
uyB4S6n7NqmJY32KMV9VRfBlLDwbiNELoyedhL8lTIXyGEdhdzZLPJF8SSI1IIwI0GvY3l00htUR
wlz2WBYzBguHAmFz+xj0gfKWY1e/6uTgyHglecBPjdSK54uYpMoH+ufe0OR3/Clp2iJODNSO9muh
1yBwyoAVjx0Cf2lmWz63Tqn9SBVuCYwycvVjZpe6ySFurOFMHtRa5g1Mb5UcQXoqb+v0QfGImUOI
mQluC9a5a4HYV0ZUao+aZVdo56KiX2PYSN1Eh8a7FNfWCmqgOgupstVQd9pXJyNp9NhgM8xj4Z3c
CZDTU1Lh5NilDmlS4NjlOsBX2t6ImnlG0KRfrXwqjuFMa7e9yVrZ6OU/y6Qp1rYIrJWG/grJozk8
X9DqvLRFuLeaLt4y1K7uyDPXcXANoHLq+M+9tE0Wr7pGYXuiw/ROUS5azLr62n2umhiNruugvl1j
tgNFB08AfLCCC5mepr01bmtkyfVGsx3xKGtgt64idH3B7IZWYCZa0OmIxzcO/Ruj/aJAQAcK2Dsa
g3h8I4Rk+HvMEv0MbFWWEOvgPHEcu20DKG5WEDUxLulnADMiiHkJ35/x04UZIWQG+nz54xs0HRAp
iDoIVSTMsouwxjbHlMHkTJI1/AnsEGQ3eE4sbyZ7dpDbWnwfIGJGeH2tQmX7z2/ilKKFlyA6DaBN
ehxWLE1ESQYK33CRzwTVgTkWaGqLf4oZtfYrKlckkVbrkVElVTMdfSJruc+Z38ZMe0YbrYkbgtbI
59QSzVI748DQoEZ+gQHcENg8TCDh5H0AP+AC/odBj+rFHokQWHnKzawVsUYgtEGfzeqMNtDDfVvN
BMGQiN7vSVLiSkGpQaWp5o+NSiYj24w833pZQrlv+oVzYZ4SJkb5oYgcIeFjalFlTBdliBzmduoC
0F9cGZSK+FqmmaBHNJG2tDCVwK+nM/Q7L+6d0+WKMNTBwi9K5SETrM26N3i+F23FQP7nbNlrAyNb
gwGYKqWwXvVxBKK1mI4enZnGXCPb6ik2FTKSOLGt+zCBiJiadVTuYzOWzTpwOihqGOXw+aGZcVtj
jtdMRKzwJ2KoRu358lt62dSFO6Ba9O/ALvyyduXA0yDEBZ2/zGiKsrQxCVRz5rIozXswfqyV4STB
KpjVaMTX80wSLHjO7egjN3KaEs1uyf/2xxhyFhFa4NvQiuJtWuJEyxwfjfcbfcBN4Bda6G/GDQa4
2R+E2rIiE0fjWoWYQ5lDW/PybdnBqzi6uLUhzKlStVRu2g6r1jemXTM5w4M+IPlGBI+wh5VGPm3Z
4d0Dc5CCGUICTA6vW5JfR7tjG1pNbKrR+OsuL4gOH2EKnOlkcf7zR/8ZtgVBvTNI+IA7SjstAIir
l9bqGnK3EkNh0OOb22Tw8s1EMsFS70ObyqttviUa3HCSL3ktMj9THz1HgydhSBa2IQfJzfAATtid
atwdcm5zMZVQqJctdbO5sn3Y1EseGUGlCqByN0Db/1ZXDM3Xoig9ExUW5sMLo0kprkLsWWDYzeQ3
wh2epYtflNPVtBGukQ+3g7CttdWHBg1oa2JPUQcARbm0KiyTYnNbZl4ULSUnxn1B+NVD1pd4OPXp
LDZ208h4ItHL3WiDHH9Ybm4eAom3VtJ74ntmu9OzFwLab6CAJ6eaVMkfZq2Gx862x/2c87DGsQ2J
TKw9yUSTz5FhNUyLU6IlM99DIyjAhhCvZyehioH/TxUbHSLIugj16QdywZQ3YMiaI5AfFWqfuKNF
JF5gvoxpQpYlvTAQgeGKfTfJ9CZnCLKyB3wz0VW1hgMvc4KbENbwfWT+A8gvstYTXswZOo96PJAd
552zQcPhBOrWWrcFnqOp1zfilBFyVt9Plhnte93ftr2jNlNPAnFTp9XN0OHqnWpdcFf0kt1kdBdF
rFXdA/F0n81wAE1p/WbCpaXDOqtKCRB7ClDgPdOhy49Yy91Fdl8/oCkLF0PYiIcAotnHwiWYLOsg
GdzWgMk72NnVWg8j/XOI1O5oBd7jBODwqWuwbiuVXUrY/nDpeD8qmj6iwOcXf9ipCvivq4y7pgH7
c1DJMNjVI/00lBOJvQEo4n0TzUZl8NDXWSKxDkpMqWifWsJVmCwQCo697PAlqFSeMR7u7AQnkK7L
d3ixMjDWhJVB1anLpYdT3KOBO+NLDEESDg6+lrddYpFciAJu3ztMtWbK0BfF8X4csq47t4b+BRJU
fVM100iU46AqZ4mlXHtqgBVWPXKHj1icWsdRJeI+FU77B/24/DJCgalfVatn/X3syCA8tnKC35Sl
ZHDW8rMxTsF9FIlglTopGLsnyGNrEZ9lDSWN68hDR2t2C2gGsGCY4eymkv/I2kGd6ikm29Aeif+N
2/7Fix3coLCRuPMr377FrSskCRDz0RpvHJf8Bi1Ib/SgNopV1OnaPT2/vXKtbljzuFzATkcdKuxi
v2Dcay3tsnoKuko/pLp8bjkS1xHknlWT6C/CCPfJkDQnbbStz8NAOB7v3Ah9KWjEOtCi6NiEVnhr
emV307ly53X4fKSuQciJLhhxoTFT1mmIWos79EATI4teKqyMjnCrUTs7FktFj6NTjnPwzsjEp4CM
xkWYoc6WyGNJs8ZRwgElXtFcsg6MylpHyvE5KfxgWoUM3BEbc4RvZsK/gsxXmfceBhp3HqKMj6W0
MO2RRV9yP1G7TCe10dy2vykllhNVFz45YIvH2QZyJUyFbwOGPwxp8vxjnJR9Acc7yRCfiXilcKxr
1kC8dOKtY2OWR0jlXa6kiSubPj7qUvbHsTHnMRs/2GMReMMO1O9i1cAAaHP/3mz1flsVHVwwFFTV
0cyn+iGyc6I/x6IZ1l05u3lEQykOHb073ouOvpKBs2fK453KNByf9Abji4Wdd88YcX1mNEPKqy0w
1A4BEZ/6yq/JAFWEZNSNeXCqXO2UHhpYoUTexukcvgdmNIOzyDGIm5ae2zkSd86I2bCTkyZUKeBu
0j05HbPIR90OY2lbAW4/E0euLfpKyY9BUrob7HKCBIGiGHZeAg4N3p8uklBbKgK7H6LAQQ8nk8jC
fC9kPmCNlrkgF6M7KmkRrGkYmFzyM+rGzVXkLV32m+9JTcqQl0XDOk4de9pFfpt9q1y33s1Mw3U2
l1ZV3gCV9CMMNZJKAcZmpJ206oro8T7GbtTrboZKGCscy9olUxDs4JDNHNMk78/MSyvzifMtvUGg
aGKTnfsqv0vaGGpwapcPXa5C54HQdhMROvLwRd8mlAXFYH1NhaGHG/J/CXvudWrBFFLpLZODj2Gf
qROgTbMeu9RXywTa9X1DGXDDbLli5x3N8DNR3GQFTFDbFoHlv4SdKB8mog9IoQujDdzj8WQ3tn2u
i6jGS7WutVVX2qSslll7VKLG9a6IsbGz2+YxGvJDPdTHypvUimy4GgSsbL4xUNS3GB3IA17ywVaG
3jOFGrZQjVz1rrTuE4zJAB/7NEXMS/hDdoARD5Us9qeJiTMs0oTAu4KQ2NxwJgzF9eqrSvMMBNc3
sp45HvQ1VL88EDOYTmkntfzb2KvmTvPH6VaLcFlbh1Vsd19JqnysurEgdAY6gBUYW3xdSb8JlLOt
I9N9KEWGrDpT0bHIajdATKy/toNf3SibQi72WAv7dCCcdjElI/QCmJMEyRrEH3yKc/4kB9J+iuAO
DSukzjhbSMwZ7Wr4NEVEUlkYw4XuHerH+o7Tb9/mnKDD7qdO/h+AiyuaNYAPk2vTRwyLOtCyrnlT
oT90oxFS17pSWvvBpBO148h4nEYX20Apfit1ueZQzZIOiPCGZbo6DtzXrPsMh3WI/02JzEX6pxa7
0ReEpmTSay20QKPsvkUZxhLnsPc6SMvSMQOGokKLciIPE/TRF4WfUxeWvM1lL8655kzVQRoCtT/2
kus+xY1rYU1FQNkG5/m7HuqmT0NvtdNHw9HgNdYqlbu4Q5beVon9Wtr90H5sAMWazdQKMZAFDlXb
+gIeX6UwBBQNWwhtk1o/pBdJZwF77prVy5CNuBFFU/EHBNPio+mHVPRtze6xdAxsJvTcUgq4W7na
vHfqNFhCC+4nDbrpxmfGx+x7ZnKP/EXJJLGCoivh6ap1gwzw5dIL504tzr/+0udpx89MdyQuSEiY
1ECHQm93reNKqZADp9HLnT3O4nM7TphedCKjXfv1ha5hscuF5ogb0CnPhKZxNXaRdHA1OvxdBjX2
leEE9grthZXKu4eaBCOp2bdL0YRcJP7/9uoe6jgidlBdoOe5JrFV+DC4cKnKnUwq49EZBmwC63ik
fkRjWyqNqzqtSxOgDbMq/tcXFzOh7O8PmakrsJoPYw3V2vW9YzakBSVeXzsmynx6P4Rwud20Nh6L
pKFtJtOCm++xBoTCUlGj6hLDJCy2QzfbhRb05Msv9J/x5m/Gm0h75u/mfx9vQjBvo/9aYs+WxcXf
hpx//uj/DDnZsBxeF2dmu4K2/s+Q0/pgGjMtVhfwC0G8fxpyMsmEe4hKk8X4Nsn87yGn+YG/ipGQ
weLUZ8z9Xw059XdbKwxHE8wd8bCHqMmdh6A/DTndVNW5zHClo7lhaQk/jSDHg+8NK6OXvlq3faXj
Eaa7ER4MxhiCQRiFj9fM1KDkNwYHtYM5qTxdl3YZ1jsND/ZBLipsV8BBSRf6nse2dxrnEV01z8Kg
wlh7WnU23NGAPgYMbe77WDC5HJKM5vliaDnHq5/wuSlfCmqXl0qf2IN7Ci4suQrhnQQd62tx2cv9
XCuWJQiKMwMBXrU18BiT6yadt+032UKaxOOdUbfkoKEYNbClnCciWCmrh8uELI+FepAIP/ZBOitU
zEq5iAlon8pDiZOHd0AH1HxvPDbxjLEATLfZm0gUFx+O2XRuzGaVS9rBvllUvsU2YRghaisO0Ucd
0u6rO0sbylLrdiZREE/TPAwpTPZxCmeGOQ7WzOfQmO2VKhcnmjevEwxfOBxcH7+/beVPzXcQeJ7A
m39HkzFJCWZjG2VK/hqvP9Kq0rZfR6BNknxCfgGIsnMrm3E13cTPJwkiSJsd4xPmmr7irq1ZJeYB
Db9kGFYGCz+zmVt1g27SpMQ5JiZudDZTLTl5yDAWcojVTRLEPYlEiFjwOOJn3rTfRE/Ms0QMTJwV
65on/PaFckag8QnJ1Hw2uvkbhvGo7vhKm+azg1RUnYYqQCmlkKTkKwr9NL7XcoNbwDeST6n6aJ5f
NbMjIUoMTp8Bv4Z+8SYIGXCPsZeuhovRtm5zu99VMxXsk3QaVA1ZPmklG+n0RxTMri16X/jPYzY8
tFNjb0DnHCxTA3zfJ6NJ7l16XAvL8ppUEZGz61osQBVhhVLa+G1ibU3y42asZsvEKZiHBG4U8LtF
85i11U2cni7OSDRarAZDUp0ufLNlOnSxQ/IswX6OW8bsphA2LD7NQAsR9AavHrKY9juQCGoiffZm
ioaal9D1FV9widEI0+LLlC5NqoIJCe6DMTlzGbPkniVKYiiv5amsOFl3bhKYey3pGSWPtPhQW6eO
AWqeBuqBdAsO7mKA2L8IRId4SFlcspjmsV8/r5MR8dNLN39Fntma+9ym5vEEjfmyrfV4C6EFVxfs
F/8fe2e23LiRRulXmReAA/tySxJcRUqilpLqBqGqsrEvicT+9PMly46x1d329H1f2OGIslQSCCT+
5Zzv7NhWBiGw0eadAjp6vd3CRBNwfYm4P9XqYc/UTRq5kKwYTXJJbjbDm1GzXEwseRCi8+1tYWGZ
KjxFGUCsdVP43DC9B4yngFHMHaAeib4Avw2Ckos3JywAhM7BkRqp+GlsFE5DMUirh0dnrKNXDWeT
tmrofutVRoj1ugCYVbCKxXaINIHU2sRB9QGdiF9Hx470EyoldEUZwzHADaZZPOQy5zUcRmpYPpgd
vzVmLGpFvAmAR+qA2U0BW1uoF3N3oyxQkVHwFRqeaaioMrGIvFaGN62VM+cpGKiNjldzjwlIx4MJ
h9AB2baxxkRrV1Od8/taU0v/skC6TMKAh4KhSVvyAy0WJ1Zp1mNyneXUnG8j5RuP05p5lvOA4xmR
DBuO0ij4PreBN5IEQCEdyB8d7fxz5zQ9V5Aq89pwo6crM8nFe87UZB+gvt1FHaX8Df/j5mok7yfI
Qp4k7k57P/UckdbCLzzlOXeUFsDZ3CD2MJ4BgFJSx7UHDsqiX0qOZQSNPNOZKfe2ybZgGLGfFqly
BKfwB0Kg4dxTxCBwg+NZ5GNlme986HAyAB2x6X4GtAL1yZnHeYOengl3qdfcL4akZL9RQsZAmcRu
1W6qWFAlUpcWNW8DQ2gI1J3jGUU9H+2s5dubqAp/MN+FfJA43N1qb8GaM3htU8fITnbTt/ue8k9s
b/e8bdp8kd7xO69Noe5/GLfGpU8H/J2wh/g9b4P1gU1H9zgArJ+2OoxIWjLZgWJNLHU/Bmor0Ag/
eKW35oP8eaQBgEvLDfZebiUn8tv+kPlSEC6MiL4NUegYD7bL01UQIZ2hzOLy0jNub09cOfj268iI
1FhPwmmT7e1kBWdCIzCypn81UquqXscYUtAX50Y4K2x1ShkDBnN0Q85HoAAoWS/KRyPpTRaB1Y8K
ydGhbVBSrHxBgvBqjmJO4KBY8PMvDgdZQf3Qr/3ab4zVlKAASe7NOZn3HD9WOW6MuKeEoDJHFw8J
bglOJeEiYN29aGIShaK8eFyy4tdMTwvPX8M6i195lWJJ7ZySj6jSVZvUT5y1PJMtKFSU7tiXTQcR
FxPsH3VVvtax0R6DaOoRLpH8x8rUtVAcsEQlj5SrK9VmlfF0c+Id4z8YqKkinl12sK2wENUZRncB
xAiDpS9igL1sbVNPsMBlF/tVdKQNmLW4k2rL23beWvcynoFV/7OL7mioZdI3J9CviIAfwOTVa+IZ
vlSi37JEYnPoesFDYw+rjFY9ujXts1s0Gu+JunQJCjXqklOVqBHLdl2mInpP2IveoKx1zaVae7Jz
4pUr7Gzd1Ga5NwyEOavUbnyEYznztsocghVW3S3CmPHoZEmerzVvnBFlVGjUt7MLYHUfUN2g7JG9
w1zQS4JTR8DkvT913pHsF15z6SSYzmmsdcvReLGNoT5rulvdE6PhHz0z4u41IMa5iV+HsZ81bG6b
CXhC7vUnQkX0M2mZurWSmjN9FGTevDCwfcFuKIo7dob2o8iTiqWGHFmILW2w9RnQ/ybnNviW+B16
5zEwVws3WSgcL9347cwsTsuCva7GVvPUlWHpNxM6HjsDEYsh9uyTDTSfuV7uj6zzK3IVxoj3eKpD
URxf0Kw02zz12p0XjV9Zpav+1PsWi2lmzDhXG6MQ5tbKWVWYndM+Sob3lD+VGzpTOX3PeiCDmcc2
fpTy7KfJ8liS6LKuvb5EV6jZuygY2LkGqR3GQj4LJd1btS6VUShLUZ+xi3JE4cEGV8mgPqZuOPZl
axxNNvh7J6jBjAe9fVdbi77molVMHITzNKEwIO9D+CEQZKaInFiYtcr8wRYZRhb/qC25cc9LYKbk
G6otjmH3ULTW/BgT0GNVVrU3NdnufPWGsGZESFMc9Hsn5wOD+KMhq5rEBuF1cF4ytQAjWgqSl37N
WzVWZVD4ggBIu5vLpkDB43t8HdMw91s3FHgjIuQ3x26qxI7he/2WUb6rVTEwae5vM39W6QV7b7S0
i+4KHW+w4W1y394i+5y3gPPKw8gk4UPLyzciQSBHG16hSI2tZBTNbcOYH63kjM5yByg3WTt+ztKo
SGMyZwpeRHHSHYbK+dEksR2anQHIrdELdVoZhzlrrY8I0ZbYRLWc3iDaQXTSWirBVK82c67nYSds
9zkSnCic/G0ZYpyBYp6a3l6Xk7UjE2TeSBMdv8OOd7xLeg1/SmP1GVJI6fot165z9Ctoy8IIyd9u
Z2pxUhyyaxoZU09Ge2kXe2+RQ/yDwz8GU28Kkl4MYP4ospipJxFesBrw247kY42DqU1RhOb9+Kqh
dfd57cENWaUY1Ddt09GBJCJkH1KfyRlKN6nVja+NizBqcYGuB+2ckxPULWGfkFYZZF66dc1Cfxnj
yecWx0RO4EOKq2swOUjBrX2HKBbfxaK8sECSX4ja6k9l65/dnN0PL6/oqWTtTaqWRI0GJifqjrkQ
c/pFuk2vH8rcDbqjJozFRFtpZcHWCqxejGEGN3ZYxTRu0X2EUoxqVgkKMP/U/nskCg71KMvGZub4
nvUggtTXLvgfWK0vztosbDjKMTDlkQQ/R++tdz8peesC+kPj6ae+FW+9kYCYk9BVUhnWF6QMOoEx
PnePCbPR6alBkxu+CLY6hYiLg7lfq/30fNShWrPBQ41BLQprUoyU5bhz/mla8y+DKhLbaOxNGmjT
o43+NKjCUFakZNxm+6gGwLYp6xqY4WIvvXyz5wUdiV0GVCN1hbXEhePPy/dPI4d/M4f9nNNoB2pC
hgDfwJ6Iwtv8pFAaE9eoF+Sxe2cKiCuC2x2jfgmMyLwYmiR4q4ujhkA75EinromWKmxcGV3iqiNW
RO+NC4Yzqsq//6n+zWVBsGU5OmU7vkkPWdefJwqV1Ud1kpG0UCFH3cFiRwUypaAoqciA13WpSeXT
l2APNtoQN+9//7d/RhWpi8Ffj7kAWz+JwPYnHAwg+7yvhoVrMkOd2meGmPGoSPD1GR9IMjsaVfTo
W8+5F2kHQ5XfP9nGgy0alJnuPOSwJvCjJ/tOddCNiKvstxswdKwU2vMffmB1Pf4y8zMIW+Af5n26
7hmfr9cQxKlmYfHagzGHWh7MUy/XiZtjp2udwIEwwb4+dCcpPko7n6+iY1ZxY/OmDEGvZSXW//AT
fRa+BQbTdMtG+GZ7lsFr+K+foOYIbempG5iBwmlYufikrx0jqVfJiEeufOgfjBRMaE42Y8xDM9Bf
VCNIhp1SC6cEzDWqB+PK/v0P9jmqmM+WAZqKSXR9w2XprxYTfx5WDXqDrVYk+8aNqVDxB6H+XwXo
CryJqsiS1VOTEM92mGvK1s1k1TI/Irgerr09IC1OhjF41fWZbtm+1cVGRxt7Ww6Arad8T2MUJ0UE
BheNFLOeKtB5srEEMC3JvXbqzzODwR8/m1IcbtO1R2Sk4hMaeDuRknoMGTE/qo77SBWKqGL1luew
sho6oL+/HOZnezKXw0O37mKXYYT4LzzDxNCYTA+etrMShzPQrInhPPq9anWqiZ+egx9VuekP2lNl
LkokSNDERzqn/fI0oQGqnmJL8amchRUSQjn+k4vFv5FlwTq+jYcsU42Zx5ZQD5ilPeyYOmYCtk69
BgR1PKAN+smnhbXB8MYF4s8dQkPw4/bL/m8S/Q+TaE54hSz/z5PoQ/Uj/fjrCPr3r/nDpGX/4gXs
6zzwZjzUHhPgP2S2/i+sGth1IJRSBAaTP/pdZguR3oNtz4GEses2nv5/MlvvF48/UF+GqcR0vP/K
owVB7tP5x5ybswMqPsACPP3/8ho1AUwsjPJUGM60IbWr+EBaHpGwk+omCYzLYDIfkDPBlb02wNCJ
TePOJe7jDLDBntaGUeUh+SIDriSjvF+iqfoa6BlZO3GQE1vDV5WbqY66bVkt1dfSYTam48a6b9PR
7VbZ0FrnxSj8Zc0NHJehDPDqpK7/5IEUv/LMD/f68FHWLUJ6meQIRfT2HUujgtYMRQVXmt7oQyJ9
nVZ0/zNTEQat0WYKKmvCveTFOa9dkX9LtNzCvduWShBG7RzW5pweGMBPTOKKoD/HhE1aWwAHNxks
2LmwqH3PWrdWkJHE6WfWTgQqKQ01WXJnZVjVQ2v2UpKHq8K1sC0Bbm5kA0K105cLaiSKcguRVhzI
8bvPIv7d7lLyMeh751M65uJxbjLQ34kJeBtxPnnFPZ7/slm71IXrKfXHy0LY0AOa0zrAkDuxop/L
0dsVU5pffKucHu3CwkA3d5tZQuLFioR2IsebXPWEc9kzYLHUezCEpOPLrPL7JAuD8VbpP8Dyag4k
73RP1jxKwrjQEZBEb+2jBRwTAWh5dXQ65mbZvPQnwp7S6LBIQxwHNKa5Mnsj00gd4d35emlWa9gQ
xatVNv1Tb+OLznqDMEUyX423lMD3t05rpkMzOqRNVYF2Ny44Bjj9IcEvs73G+7fcwR3qvxT53Ii1
Cgu9G6NWnBKfnMqgDRaE0XOn5RsJ1vF+sKsibKBKZbz5AlGtkIkN50LDurAiGiD/ECoRlRGvcHZx
WmJ+h+cgv2YZsToqHEU0BAtY8UPlB5Wxp1xIr2gmrS8mUQ2PweLwt8FSa5+MxiR8ViT2yYBkrxPE
Vid7LEKxJH+y2YA7E/txNoZrnKAHc5lRv2tV3B4tvQx+HdvRa7euDqgV/PLopyEj5eAakOgwriXR
Y9obuBD3IUFZmq8GP9IwBcFE/m43tRVgHjHzELlfuQmcziC7zaie+Rzzl9GQyYM3ZfIsjTk5ejCZ
g9CoR4F0tUKy7c5xueF2rZ99S+gqDbGWGw3hxp1Rx/aZGVdfh6whmksGigBXzVjylL8x8svw2xQ/
3Tf5BDumOQY/LTl1ZcQdoJ9gmDP3KgEQ6cVdpd/oP6bUumVfjj1htANRW9d5HKz5mBC/vhej+2D4
GSGBtresLSslNcBug6ep4OnBxd4X7xGghJVRoD/eeL0dyHXemDXaT+k89T2z79UMdH/dASZfJ1Wq
X2y0RXed4yY7unRnxYi/WOc578sAZXPok2OwbnlerpGcdE9BK4qXCb9SifSz07MHL5XMTzcY4Xv9
yV7kyPoNK2LlXEzsXvuxb19tlECPWu6rgODWGg9WOxyHuHLPddO0O9RK5qaYimXX9OX8KGrfPOAQ
E6vad+KDP8vicWyt9lqM2bS22XxtIysoQq/hg8SquyIAjFGgSC4l87a+ZEKnd+ndkB2JJOI7WZrY
9V4kwiA1390ocUgA0Y5ZBlOBEMeVwSaAb6ONzB6l/YqqzSYOuq1pzctp6wW+vE91+z3ACrEZF4s5
7Tho52wxon2sTmv4LV8qo4OvT2sCKP1HK8E8LFzDqNNPWWoC5WAJyWBcJi+TBVYUueur783egZHQ
dwIyCJpPzStFXECyXfEaW+29O2bZQyeqNztSE6/55BE3umVY/DSkCPfKyevWo070KJmBw8asioGp
EnTdvZcY+XpmZrjqBylIoUrcMxkL8thaiFizKN7OgT+AnBjsjSHnHD49WiOWMnlybGMPLx7mteU9
mRgbBdNob93RYOLW2yeXT/tOJx96pWt9ddVJdd3hHYNrwbxj3c31cpnbKGNiWRvDClRZ8yjmObha
yGUTdmVd8Zhr03jvBu0Pr4a8mqexcVrKQISQ6f2SCNEJW8VQCaKefG6/Z4+83A0BVfVGTA7xnqTs
kqcazxcSeImqHoz2ZcljJKKOLS9mkD46rSZ4JBi8tAPJ2GWbl+u2LMqnoYiiR4dE3JVN0tnKqfV5
Y/ExBZFOgrNpJR/FFH0kUhePJiPsB3MKphO6FOvqkib7RAZTue4s9yi9ssIEzK2TafoXRyZQZTT+
leCfXAcuP6mZe9/HaZBXXwtIvuineWvNS7AFlFP8RqtaXZYxlP3S340d+klCiqV94YzR7pCueQD2
UH5eHYQiG+yZ+QldubV2IrPZBZNMvtsFmvoVwze5pim8chMWl6DWiwcy7ZyVW7lemLLG3hiG/uDZ
0kabmLWHcrGshwL900br5+beGY2vztC6oTC0/ImOnoF955FkV9tiK0EYGtwZCcMt6gIXRS6xyXNq
wqlwVGojzvKTNoAcd+Q47ys/nQ5uxytyyhf3oBWkwm/+VydXXdrN/1AnYyNTZO7/XCd/+VV2/+ff
utJ+fuUfgg2qW5xjCk4A7Zt6mW/6R7kMfIzdpk/DxZDhr+Wy/otiteKk9yiLfdqyP5fLiklKJe0i
Y1PpT/+NYMP1Pws2wCnARWDyBFyBScfnHjiebaCOGdkVkjCDExmr+JfJcZYni5XeprAVkDYgy/Vq
eRpbPnInYf+lm0IJVgnJ05BTR723bbugfcI5rbGfLoLXlLH8jiGZossoDSwidrHtb8rYSYlkJXr9
dttnfaT0oTY62gDbm7Oyc8fdDMGcb9i+TnsR2ceK+Sa2pzluoUn58YtRSSaAg9OqZz5j2Di+Gjct
rx3J+WXphmXNr4S5ZND0TafUv7HSAXc3STCopzEkCA+hMCwXnnWyBzE4LYxYW91DU1xrj2nUZHKT
TNm4b1G+n5dxrlaTRI+8KGVypjTKwGasLSaS5AGLsStWwaJ+c6wzMjRLl1GrUju7Hn5VVMhz+RQn
jrM1lS46k/wxO0HjFBjpS42gfBX76Kh9e2atgdRWE3q9iZl/YjBN7e4pxw3yENUGqK2bMBunLyLt
eu4ZOhS+tmyCPgpWPlKD0FTKbhfl/oafOeeMRZRu1xCiTM3zcEpYX/qc1HEDmbin9OJGn9zHqAa7
DdQEm3oFsg5G3NFeEdC52HcdAmzeKBVtjc9CdRWV3T5gU/hiyxk5LynpRqiRiIM/eua92MrK4fNw
+rvFN/cdsneaAGfTKyV8HnWvUTXrxFy2L3NOiRzMevW1HbP5aCSIe8vZTzZODq/IINawyOL4Ssyx
BSLWq4szGwlxKW7C/KAoE2/VlLULnVO6D7kFlEeDgfcetZH5OIs6C53Yne7mpfm1u8n/q3lxQ5Ug
+LCgwT9OASd/RoMD5WO6K5SHgJMz2vQVukjD6t5iWROT23n5IbnZD8abFWG62RLaOJZfdeyJv6XZ
YDxiunBO4Basp9y1sw2v5B79sRTuuhtKLtnYlO2Z5ufriNTjojWmFpqj/qtdlV+9cawlOKdKQKXB
R1EoRwXrNgqisp39d5aJ/fNCltgaMnMRugCY+vVyM2foN6MGwY1kHxXVOH7FnFfrG2Pu0yaUmpDT
Klduj4VPOXQ89l9pBUvqcVC+kFw5ROg16AQnY44eBwwko2O8LzJ419t+1SJVxVyql+AF3BQek+0h
pd4NyoyCBN79woL5mWrrV93sI1ziyrzSKhuLUzC5u08KvO4ounC3Ja65jzlzrnwHVpaWTC5SpCem
rSNwW0riVe3aCRFoMS++s7wZafwIrcK6b5v38ma0aZXnptXlFqpU9DAoP06rnDngHvDoKLdOj20H
VXxyyG9WHhMxRrnvI6MMULHP2QlTQZaHqcQnCbu2ds7SsaLQs+rkkJSREYqmG0E2aNrGYDnyBYDd
7Ky65VTpnraPCfjZ5QCzQKSZ2taJWI0G+jxuiVRL8QoU+RvcwHlTZmI8QXjb2hWoNiU/Qt0tbbJ7
yJx+pDlRTXuOt3AE6e8PORgmUYpjllsAhvu+2QE0SNeDUcZnQLcsMvpsWZ7RrToHB8fkGfeNxgoe
G0px6vU83pSFZA6dxrUfTppFCG5zIrLyzUQYvqlbaR6o0pbQ4f86ESden43Cgk9BeO4E07sWpr5x
gPR6h9wdMDR4rXi0gtZ6RkIIFsIlKSJxjGRcz0BZdhEqUo9NWp6/L2qZZU8e2DubZDAOiK+Arsg3
HXqyxRwCsLYmdtfVtAyXYonn34i4Qlk1eN42cWLC3b206THYyu82WDBFKsPukLiKMGDq/SEqCeGp
kazepUX/lReLux078q+rRYw8pUxSl1XXjKO7Lsu0+45EyaIVsT15B/Yt2A6x8RSTe7q3tFI/pbrX
AAr0s13hUdWiqt9LhE/01oEf0inSGVTasDfbSj/oM9DniDr84I72FOII109uxzqRAZe/lY1uAhYw
gtNUeSl2quIaEWPIfj32dmMTwAyI2vS3Pp17tYX08a41nL2jQRMYWKY4iMAg7jqLc7HRJ+uhhTKp
1ZPJqpBH9Jw0cXpJwQWvc5b763nJg41jpsYRbVIEAkKcprIUob4QXIsZbFrHZcPWDADIXWcxA1p6
Ozm0S/DND7ryEDvtDxEAZevz8VtZ2n2oGzM4j57XjdEmB7+V8b4fsR+WkX8ZCIvvoGpdLIYeIHIG
55HktnLbavISz9m116X2OCbZw8R1PUa0AjyNxSX2ymU7uTkcbGAjjs7GTLpbZ8EiYSMbIsV66Lt1
i8f2hSUDpoie63oV0CpcAC3dzOSbpXkdmrw525WZTqBkELzN7NFRW806XDN/0UPgvs3yVKZ6oL2N
ElbOJsX1uGxSRyoXZl55ZJDlRlHYodcZxryHb/iU57WXbZYbikXmhX0ZSHbntnJwapoA9mp4OrgE
5xvNRe8XcW/WppYAqmmXL1bTT1/KWp+OniLC9IoNI2ZtBBNTehMV+ZwPR4CPI0c/07otNDrIMoox
AyG7YRmruR+zItBAGciOWAp7C/sphBofzRyA4ZJ213JCULLjllk6RBuz13ZSUW7k7Ivt6Atja90g
OGXF8cpYhwuUz2wTEj2OX+05asgKLrtV2+SSoqO07H16A+3oJPKtRlyw44q32zKuaruxTi1tfRJ2
ZtsYgPDmnrwN3lz61mFJG638OfEz8Oc9luYckdUsEaGyc5ZDf7jZjJiNaQftxgjSI71nUGbZwb3h
aG63rrtFpNvcgYhfk1eFxsbqXejcQn+XaEnYmGR69ugnrbgiExkpJN2ZwD1UyDuZRtOWnYi7V5GO
uKxyZCArunCPnbjCHxE/TkOukEjljY5EZOP8tkBf2rrS2Vld1ItVyqp/Vq4iIDx5Gq2lIi6x/mKZ
rKUyDq1JKy/27KJEpAIS7G5RLR9sRXCCbZmt44ZM3nXcK8RTc8M9ybzT12nbdW8c3gtZlNI9IQT7
ZnssXWbP0en5qbcEDmlU/auA5jocO/bMtJKOue46fCBr203K+0pIbHpunvRh5yTnxhmbbTDCrhqR
MxxQwgC0qlBsP8ob5ko6VbGzMeCFoGIsti4KiFVU9vwDSlPyNaDmfjEVOSuyEyBaak+DrIjSbBPF
RhycS91BVTZ7b52CkoDCRvYTAyopFLLEnBz90GKbbNcyy1wVhMjgGx00DhQk3LxLzOBcQCD81QRx
iSwzNT44T9NjOmpGOCN7eBuGXM5ABUsv2rImSvwNI2FWZl2J1KbqrCs+LCt03LFCkeblYW6nAV0z
IFZnGobT4g3jZZbxeIXQzjC1GrF3OfS+NdqSj5mVOrl8dW1vjbTu3FVDoxsKc+jWZT0hboo6xhRu
4m7JafZ+kNU43YFfWC6+WJqnZgQitOY8z35DIiqfg0ov3mJDh1/lzFlwhLkRHbHY6kegbWTTc7+e
dBG7QBW7kTkOwXvmovMXLOxySXZtwrnyDGp/HTkPSBxkO12SczSX1XYEZLZDVV4dJoaFKLOL8ZlF
pbXV9DbsGpHdp3GbrDJlksuUXY5DYmA7jWOy9gaFPuTks+BxrEGRNSHkQjeEmY7/LldWvFqZ8vKb
PS+lRilQMVBAYd5Lbj4+gI9Y+pS5b+hgQ7k3x1+jzH/DzQc4Kkvg//r//5/+n72Rylr+z/3/5ddv
7YfM/+rV+PlFv7f+gfMLegGA43/Kbv699Td0+xcMxDqMcAscjdqh/bEos37R0bKrnv8WjaT68d95
NEgPPqU2/12Ks/k5mRjgDIxlw1ZARBWcZX9SdxRWr6FFToY73LLBkJyXvMVhkiMdFBmsJRJW7bkp
DwRsJb+iXfIFAN98fHb81j3IpYueitKPllXFj39ujcy9N1vp3k0QpvHCEtZB6ADOupVptdqWyIz+
DQ5qSSSwh/gMElePG9hPLyZxRuvcaUGLEu9hok1N5NqZHevSxaWzJjVBbPXBLx/yXK8eunHsr+jq
WK4oSMBrO4/jERqW368wbFVvOmXha68nGrM7YgSuReKX19bsXl0/Xw6cwNPOA3L74ApnuepG0V5V
bCa6I378JeqmUBstREp4IdYTG/z14BpTaCcUlKs0F8Vzn2bTh+eVyBuBb+PfXIhRYNsiH8jvSr6I
Er8p4Ims2VjxYG6DxDOePEckV2dys3DQwTEQE1xNd+ivzTtfyJeySFG9YRrxWnJIyFXRQa8+V10P
b9qYvuXTBL3K4rQlWWdI70RaIVmsGkd+Jd15TFZKT/5SsFq8+OOQAE9NlmNbqsSKZLYI7B18T6U2
+KRqodFV44kMD018P+ZZBstiyjdLggJWkq+214Fk38Fe6+8qzUgviVECOe4IkH2i8OxxJwT5unNz
8x7tmtzPpqjOntDHO1tW8x5JhfWR2VZ9zAKje2IVWwAnZmcYMj7q8lWb8K6FMdazDRX6Vhj4D0mb
rB416rynbra7dyQsxW+zKfVnE34Cy/6pwoHraBeLRoqisnvjWvGeFFMVPPA+Ld8gGA5bw2+qTQVd
IByrnKgh3dFCDazBDzFKec8ygNSVqZvWgTWkAorZDOQ40ILgu2VlfQsJl23FCiQjzfNEeRPabpU8
qv44R8MpOrLrqNWZ9g9bH18vNgn7g52xf7rFLtqW01zsFvBDX+mwdswFPImMp+1kaNibBi3I7pqF
LJAiZiGgDy4K5SrOHvSGUjnN4+U+d7IGGKATad/92vLhWAOGCFasloqJOY7Tn1gjeswvk+SY5kyc
EQllm4zgirfUKDGiTPCEXXYaYQK46IxygiUFCO3hsdXi5V0UYI9XWtFMp8ZJ4+eAmdq9gq21fgOn
YvCqh1SX3dVUGOXcsbqZZcWSl9yTOLKdWpDvkRCuvHElExC0tZU24iNGbWxlWXQwA6M98F4FtUCl
ai+MlQTaRWrJ8pVjpHmAbbXsK2rAkM2vg6W8Qd6bGNW464cGNKdI/bBNZrzWcRnft4ltblzhWl+L
VDnfebanLzJKPGbadO9PrsuSe03rroVLZiR7x4WU32N0RbyPUDlaD5pwhm3VzDp5wwxh2UdUeXlh
3RW/ekbFYtRz64iiTIiIkyRtls1S1j8Qn+uA3niFnq3FAw6a5g5c5mwetFcw+ch2MhIlonWhxYgI
GOfVaxJ+EP1Ok1ho8JETP6KVNL60bBVgXDfU12JbuLWjT2cDN96EldqKy54o2XZoYoYRsOFdH+2a
3kv9iVkl5dwLbRQ6zc5K+mFfMxBIq+PSsIBc1jDky6nZ2HCCxqc2m2L/ux3nUVKtE0qZ0XkpySYR
XgjhTsu3Wt932Y/Zaxoj32FEaFteXLzc/qeX+Yc9gIGV8m+Jxid4dP33fP4zmO73L/pDMKP4xAFB
EwFssZso5o8FQPCLg9ATz//PV70yc/5eBoClQwEacBPyrnY/Y+mgYisvsYE9Vzf4qv+iLPgcNoje
VDfoeqhCyNgzTPOTvhHRXtL6SxQfGQR0Cfs7w3sEa7NsLQa9u1R4AU3st0wbUTsIm0iGjFbvyki3
27ewGHaWMMSOja+u/4McjVXIZyUPsDCUg1jRXBNC32clzyQpC3JKroM3OE19H3Dk3fuLy14+I5Ex
X4GrfUoNW7PDlE62i9EYaM3ASHWiRfvhV5XxKHkUBQYY/ATelwXjxGVOBL28nUjjvUySjoarGJoF
5I+r4VJwMlNXryBfahvb7TR/P+bQUWw9r7oE1f9o59OmphtsX5J5iJWDuyQiKAC6efUjiQCc0oFR
OGITYoHb3lCinCycWpIgwA+3fRigFX1YDLcHt8QAb2wFBEyisJkw9qQffCuZJVxt8g1uWRqAJNKE
fSkrWfaz2yEyk+LYwbLI2W8oCEXWW/YjveYmV4SKqo1epyjWdgCo26OIM2PX95b8nupJex+UzrQB
QH0y4vrY1K589m4kjGCad57suxM98UAqwUCMBtny0EGoki7Ctua7CrSGlkL2QzACb0MDvAFoFmQY
VREwDgYHDB4jpvh674xnDSXI43JDeHjJLMMxHQAQeMuT3scAShlSMx4MeNnI0TXiLSMT+1sry2wV
NIlE9e3YRKhZeupedT9vrgPJpGtGVeWDMywerBGrNfIzb29pvWSq2+LNm94jkA6ZjZhboXqyWXVn
VUKsGKGHzg5XY7Vtbm2c0bqkx6neblFd3kRuQOgtgbbCSiE4nOkGbdUX4pRxH7nqgnE12VVMufVj
bFjBERWlf0xu7WWkOs1G9Zy16j7FrRHNe615Eqo7tVSfaqmONcbtvLVVF1syAgPIQ2dbzAM59rd2
l+tub5lw0gQ3qh/OVWdsmQz6eAMTyaD6ZrZT44VSezg5o+zDQvXXtkiKsNMWEl/G1OIXog9PVEfe
33rzVrXpxa1lJ8+B9n1RnTxxOPZamwoNZGtAex6MxocZZ6CobwMAEUdnUcKbIYgETtttUgC7xX3H
2cD8IOJVfjBvNNR6VGTUpVOU1OFGTIXlyyTUFIqk6gSKqsoqYd4UN9Yq63ft2ZkkIhb7BmNF23QK
Gqd24F7qxWG4cVvxGSZ3ce5WJ2yyXD38sezzhizMJNVuMePeWlV+ZH8vR7U1TBUgdhmbijT5AGRP
A4n77CiULG7iaI0tUz1dN9ZsjGlt2FGPwU0yFY7Wq/TU2Xl57R7yrn0JknH55g3LFEajtA/sFmtw
14pvi32uvnASju/DjX/b3Fi45Y2Lm98YufGoeLn/l73zWpLcyNL0q+wLgAbhUHu3EQiZWlRWVt7A
soqV0Fq4A08/nwe7dsgih5y+75s2Y5OREQAc7uf85xfNgHVuHfvhFLmddtRtLu66cMgE4w7tuVuF
AZIh6+LFu1x8efEXnk/Nxa13uDj35trE1734+c7a2hd6GFBjPwPeQcfF+3eph/IOd8YWKhxaSgA/
7RPcDxZynVbbB3tsB1eE/5TZhoyM6iXG7eIxm5wRHzDcIG9izZwyOk2i8jWfCo+Y5tkHAcUaaspE
hO10d+1dSFi95mOBo/Y30sajKbNl8anVvC3sta1tskxVBBJd7Nie2XzdoSi+5ckI7YuEdyhgFOXe
PcKh0nhtnQSSmNJ8MftCHWO+BI0saXt8k4Rml6Ho6M6YQUp82Un5mDULzdJ8NOJhotXwELMmmq1m
XohruFeLqzSc6Wnk3D8R9wDFLcbO4oExvP25mavs0V9UZR0H4O57umFq7nkZC3Kw/XR4A2LGtFtY
dFaHXnPrME8s3sl17CzUJWq+IQBuhvJpSTfdLACE+AgsY3pnKM3Zc+eBryuTcf5gf4cCZ6Ry3/ne
8OYZIV+RhOZ6zeiZFLzFyU99gelcJ+EKsjeoU675g7NmEuLrDalw1vzCAubMZkGPCndoTY1teCEh
5i58ROtCTfQXhLUbc4CxCDUI8iIORdPVGKD704/taATpVWX2RorAjYucLX9HGv03xtUykoFot0Wn
nBe4Z+0pb33/PnRSPLehUKJFDW1ssgvnDgnfdU5ixmZ1yVFZghh+ZXMKka1tSHdi7mBVRhSYdbtr
W5HfLsSSHkRjtHxgVWQ08qILFNDQPFHUmFvbRo6IRgKuV8//ZIFpvOWaJtozCr8SbkfQ0oAN/hc4
+vO3WVNLC8f1ox7UDxJ6H3wtNQWVVQq4KS7MVESBsFTxA0+vh2bGE53jtL9yAk16dZ2UmaY1kGqy
mxZjERFkuFDP6fHpjhQEuRcvH8d612n6rLgwaZcLqxbrNRi2+YVtO16Yt0Hqy3esIjQt7sLNnTRN
N9OEXUo4Hlf6boh8vjNMUTwupvdUqBhk8ML4dUQPObBGqX1DSCfDc2g59l1c1FDbxrR5WzR5eNQ0
Yni1PK/4wi42nLx+c9yu4m9CPrY1Ddm8MJJxn6huwA6s64HtjLdIk5eTC4+ZugtOcxmMYBPAjcU7
/pF4GVke0KflMIHKw/acw8T0N7x1htig6wbynspYIqik43iUqTkSuJ0vD/BUMoiMs+nQ+pH9ssE7
1thPw/CIQxOHtRu4N6nbpJCfecWuM9uz3AhiFHQoJkaoqd1KwFoEA4rifIGIlauOiVTXwt5YjfAM
JUrqAtO1+12VE9a+WOtIWyr7lWwZjxCpsJm865FZioBbUE72RhFThQ9bns/XqMZcvDrYR3JmekK7
+IZ5/9nO/cV4mB1RicPEof/AW8vkw2QNxLuwKb3znON5thVZVnfHAkKJikjzSmOOVkH91ZRO8KSU
JaKm8w1ML5CMXQV9wUabhk57CBqvzG/oVzEgZWuvoJgG6gXRWPcIBdZ/62LGi40HJ1WjZcY3YcXG
OWj8rj50Q68ACJIKZWtKEpOJCVw6HbKqte7tDILtOWizEBKD336AWYtsi7GFecITuTS3hAMYm4Fx
ihkp+LrOeOUFi914vxXZ/2nr/qmtCwWY6/+M7v4/CuTmJxXE5SP/6unwCf/FFMxUtKc3LZzOnPmB
7VqCqBqBnsi37IsM4r+7Oh9wl0/9iKjUAokfZuMW7j2ERvLnAoAF698SQdg/t04mbCl+F9HidHf8
POcnZVPV+cOgCk9e4zWM/Yi3CeTIuBIljdeYV007B3YFA8Ef1+lQ2JA0zc8jTDFrV6AOG0hbxKis
h5zrkFJT9nnfSmLJIIe2wVPm1e3A8G/K6wzGaAuxpd4LukVSB+pwIf1LSiPd1uwR1Xzqp7IakPAw
qavH9qYulxxKz5wFDAOB8a5d0o3PjUEI1ymn2rpZRBw/505HYK/hvRrs8QcKHJ/QOhXCG885n6oh
O0BMnzioqZOfUy9D6Z6lk9TDUO1OE/Twx6Wj7U7KftXOqCWKs7WYMYNobVJi63GYb+iJMI2w01FC
eQF+XGGuJWZ5qNVcHtTclwH2vE1GaFfS+bfI8mdQ0wXDks4wkFl7aBQOIxvFBNaG3ilFTHds417u
85XtHwubmj8MSwTxOHbV852Nz/qXEXL9o/TwPj80SBWidEDsSxW02Go7JGg9cOXCcMLt5texF8tL
vBJUte2TjrJBNYEiA693uVDBKNZ+jcu8u4a6Ux4Gm0ZWkBq485KWEmawkBs0DbQ2yBGSc8RBrgqa
z+QxHvwX0sbUtT3KcDhkuejGfTow1N8QrADd3pkW86EjitCmkqsYtWLsC66lKFTyEQY6I0Rj687V
7MMKE30TYWuHBag3VwRwxBwPyTwFe1tKyWgU3KxK7Bnisz2a3OikbV2O6FJ++HFmvq/YrzNA1nlJ
RZz1OxKfl/fKIulojyWCe5ga1T5ZdZ9eFd5YvjZm7nFczki36eXHYzmniRnZvX9H+BkOLzYpyn3K
7ku4TqmTDi1lzbskKTusLhK1S/0+vIOKSJhG3GMi34nknGL/4G8apyqe6A04Y1w4Nr+audGcxji3
T2Plo0PDcv+Nt6GfN3VuhV/jakb7vWBNXxySsbOf0e5OJ0mvtcfg0UdNXcfDUyDmb0B1RjQvcBZi
fAkqmHWIdBq/dfBfT9QMLIg48brySnGGGAnry3NsuFYp4bHusOKZT3IOTEC7MpxoiLtnV5T9bReY
61fqFDhrXbK8wPqqkLmQzrI1DKLkNi3o9m5ujeFuaVR927mop/HCyaEs2TODcir1ILJww/rkJR0k
NSMkby/Mks9jVyI7opwoHwvR2lvUG1CTxuowEgCyxfAGnporCvPBJSt0u4zKCfdNTQYROwuZBFct
pxc5PmN7h6FFuB88s/xOnN8CAWZotirtQDXUEurwoG8Yd4gIrY7cugH1a04Dt22E/a7k8hlxPCNd
glNUFM6MSkgjdEiFxDuj7dJ28u7lwKSar4UvOi395j9g5/9q6GmS+ft3x+LNO4Lb9xqtJagnJGqd
wmH/9qEffGeXcxE9n+dx0NHd65y2fx2MPlEbIUcmycUQm8FD//tcDCFJc/oxSSHAw7GJYf7/56L/
S4AmzQI6Zacihvjf8qfTx94ftNF64gqwb4boDdGT/zQCrc0p76u0WI9+YrmMLpBdXScKN+CKlm+b
JK77DyCm/oM/fSGZH4EJw8d0YHr/pOkfsb0An/GWo1J5/8BEb9563j8K938GSkMuKfRhlwvkzH/G
cEd3MLELStWRsR25C7bqHoqmnxHVQmYwDYlTxtDLiDmv8ThIMjx+twbuf7ucP0RSh3gZ/nSZINFQ
2R1tX8C9/UnhPU0LUQeLP6I8Y4i1VzJd95jmmcdZ4NWn7LQ/M7TCaXShhMYTg9grXI3bzEDcjTns
E1IjK9lcEqjoEbAJSvAdJ3VBFpwbBf8tpkskUziwWbCFaHN8610mKC5TkmX56MiIfHQIRI5WRTB2
KlyCtXyvO1e4S7/GGZ6/SOFRnreJxQ7cdJQGG0x+16PZKeuZDbe97WVhPdtqVvcjhgNn6Q3tO06h
mQmpaF4+UGqu+xmhz0s5AXcNuaqvY4tjn6R6aD6ysQkris3mLc3II7ASkw9KlYXXQ0cikuV5zJ5m
vxqjGSoh0Vf+yF4NR4XPYlglnIOdzFym6Q82aGRmP2NjF0S+atI7t1vr60YQzADgYGs7v6x/aMqZ
Bm32gbI5kwPsRdL1ZsXm/xibeCc5nKXnYrK7h6EadTSYrw5eRwJpNzJyh+I8v+DNN790+eo98XSQ
9wxUerWNmHPyVPdtQWa1TXyLNSTr5VM6xs0XQEWeTNfW5tGTIe+QJJnLGXGJ8wBgj12XLh9yarHW
7vnIYvbDZ68hfwLDBnHqEjwipnIdPuejrK9Vg9NZVQXckTDHnmgjKglF05tWE79GCMVDi7eDrGdc
WDq7eGw9wqwnK/G2yEp7uKP8Y1JYeL4nuY05g6EoKGsxdQAWvM4BmaJYu03lCTVbe8tcTNJG5Xjj
kWvR19RDQ3lqB4bk4+oW1EiGOhAOXTwm0iItNEi7W0xrdYuZzN9hekEDHUfSlkvTZNOwmjcMj+aX
mMCEm7Cb+VNOuhxaMOqNpbjiUBrtbVzol53p5J2RkLooOMd2UMTDzRhCAcY7mqVImuT83SoIRkXj
I+4SwZOIZxh6goFmxJEvqqhsJ+5rkbTvPtFk0BSwQolGMkjqqEnj+NHDae2bC+B0U8t0+WTjI3sg
OqKg9iUgmkHESDGDiR2QnIzShGAz7H/BXRKeY44H3u6yREvK3u8LwPp+LTBjJuOGJyEwtzsIi/VP
ndt+KRM/PpdD8UXiHXzWwbWoBz7MKTTnTWZUHiZBcWWf0sF9M+2l0yOB6SWxWZvQ74qM3JAmiIQo
30Tsz99HgcE+1scsSmXP1AY8KFjY4z7uRHvXQmu8C2FF3k1LjHEC9O0vE83LmzEKVqtfrPvejps3
p3IXJBkG5kfBErQbIw+gfeMe8Z4EPjG4mbPQFvRIHy8XF6S8BEgsjUe1tPUYqSxfbyQix8/tYADk
QCALNnPC/bFGwsKRdeKiLM3sODZ4tmwxH8kOrsr6b21JKDGrtph83AOD7tXKcGfIoRE7O892utvR
s5PA/hwUoVV4X+YG//1vWT+JLxnE9yI5zs5aQ9wcV6PWvm8SQixcFvcsE2cSj4Q8LptOs2etYIE7
5k0oFy2yX6KOpO096xDK7UhfCN1OjWxNU307NcB4CF5CCDLF/ah5u4jTHg13uhVVW2G857sPa09S
n+sr57Z3k6fYjfGu7pzI9HmJEntNTxgxfRpcAV+4jKEQi+VrFsDiE/P0Kxkh1Qk58LdF843T1cOo
wpra6wZQale6My1MnIy/WtnQ4aI1XCnNXgagt85KM5otyJ1bwhQTYgvgOwvNfDbCdl62/RqfvRx7
qgL7pazs6hVmXdydhG2C1RtkFnfIszdVVgDJVmX5kbTrGJCHWfsHFHzLNhT146KZ2ZTJ4VVOMuHN
4OVy76W8sF1eWVfZEqsd3NfkhKs48QkWDaep2d+V5oG3OhywkYa9bTUhg+T6/JCasMdtzSOXbhYe
J6jlEDHCvafZ5taFeG5z778NFzo6HFio6cQQQFNPyhFWeQuHxbPkW63Z7NNgl9taM9wTGVoRdQHE
K1cz4Beo8E4jp0NyocdzgAf7+cKZt9WIF7/XPTqaUG+NxbCns4JlDyOXWVmg3gJ3Bv93CkX0ZoLq
UxP0wwtX31PecgizOZNbX5P5MXRIaeCFA27idA9UZ8EeDQn8/5b91YwWNhG4RUiVB1Kz4+ZGaOGA
1BICePn2yVYtvOU05a0a6KcQrtYwHYjIs9xz6/UK/1kHXA7a4zYY6qMsI2c2mrPVe+s7we7uyV6q
9bnF8iuh+wuPanXDU4V85D7TCogZNu+5YE6CZTmWXo1WSpQSowMsV8WDr3UUzUVSkfQSBm4b7Dtj
rnYGboLEiSK/QNmWv/oe9gyBFmcILdOYwtnYMyFrcK6tHkoiyrdDZspTljnKgXs1R4mRhC8lydOH
MmPFe1oSEswK4FDG4qYJCcfcFNJ4rHR8jNWty3kBWyg3wNXky3Q6akYk3W2qw2fCSw6NwDsm2ZR4
zkeVSAudfGKd2rSiI83QEl2VOtJmArMUG9/VSTe2Dr0hkof8GxIyzO9tVVUlQ+TaU5GJ4+hpZWSy
bQluPGCO7uL2PmUZE1dSeASq/W+Vk3vmjTUILIo2jEtz94udcjjLtECWzThhQKShMLnUwRBfmxzh
wVhKXRe03YNSYwn5hkCFXcDA5IqpIIHsMUna/oZ3HU2BM/fXYTeQHwIDDMqPbNzsqBjADds8a9y7
xY6zI1Fu7Ve7DYxh27d4ivFsTIJmKJHy3OEcKq31mLsDMzo7dtmc8aUNsljiZyZtQqXMYuDAadmF
P+oS1KVdjPixLXytGykoE/xYhy0n7kRBlGbVlgbQvVuzzHg0ELB/QdHvpHsiVmlpEzNwtxVFXsr0
XhG60E5rS84sD8laOZ0RzTFjuhRfXWbjBWrhnY++Lg8i2025PquKS0K/FmRTlKHekwIxHja6YKx3
NnOaKE/t8uSgr78GWlqPwhwkTl3oREgDwYejakldQjozcLiHVWM81hjovWSo0O5gNxZRTVzubbJe
fkXYvTqMtTKdwKs3ZSKKP4gngZ6PN3R5IrrCumcbrH91iOeaIyPxyG6mTDx7CRuRDnbiUBva5ZBa
BikmJAVDieiMoN6a6McOSeUtV+acc/3TLKMk4SxvKLa+tAPmtcOiy9/Qa774oypP9sAlOInAx6tS
y0ewYI2LgKjZ1XkWbqxMDoTouDGmwRjqlqcC/Pvh75sI6696iIsBERmJASDoTz0EkHrRJIkxHjEx
7s5xSANAOezX247AsAecSyjvnS6IZh7MG96P2iOq5mZPo/tPDQ1o65/7GayQ8LFxLX5O+BN8OjVk
HLZ5Nx5FRuWPN/nk3vneaO8SkqjOi6AgTLGIxA/NxJwpaSrG065zXMfmLYlrFmbNLHNw5uWqlm33
Ok1C3M2ZrT5JKu79P9w4muM/NV+Y3tgO4l7kwD//2MAniHo2nOFoICDczGgCnpaWF820cuaVE6uO
o4gFZs2s+GIcgsjknDoXtWre85a62RcUQX//oy60oT82vgzq8EnVP8r/i0yPqWONYH91rCqnc3A1
deJoCKbuepXGfOhJD47Ymtfd4hBgR1oeFVTe6oy4VL+mYi4ecym6s1N6K1o+t/mVgZD/EIBu7sKx
W4+x0TfdphsB1/7+l7t/sRB9oHjAC5pqxNFaBv57VzB3Mhxs/2R/VB1nGlPHNt/hfLWguVXsTlkt
ozB1/I+ZyOnjxVzQsOz3IG8/S6LldhmZQjsDCV80IVK9mXtbfIH4WN9kq1NcmWblvNmiSNVNm7T1
fNWnaXCKicCJmACte6KhF9DtJIf3n7l3poX9J2Mk6tUS8y0KyHVfK2fB6Zpqvu8mGTV6h7HFZDzO
Se89Ga6/fKCTNl0sXIWA1zKwx2KtR92LvdlpmtjAQP6o2WmW6UuSgv9oFXqF9EnFTnyp1RWKuwcS
ZfSeEuqyvaCgh0HEhAxizpNwinZnq7i9LXBjusb6lxrUAnJI5nR+SVYDHRfG3uVb70yFdx5LBCDX
XSwTblKGaYqhBsjXblKkWAq1TlwaR03OJZXNBXXGOoELqu2XJhZg2R0JpiffW8vkxCg2i+JV/x8x
BX0cmQM85G2cYWo2b1wq7itU88Ovfqm11kJS0/cmpuAR3CauOKlDSBBswsSvKUp5X1nmxlgo8mmn
zSPdN1tsIIbPZk6rSVqVu4WO3PTEG7Xrjeq1djMV7dcln4p9n+HeDaeV96mQrMh1pKFAnDO9jFn5
5vf0j6uy8DpHakf+6pIRtKzvXVhgnXNeV24+h47xeMkJsDg4HgoIywecS9n0IFiUp9ENmndSKpt3
sWBhNNolxkq8tsXeQRN6TydKEEIHcD9Jmn6vrIfPdUUvwzwTTyrFbjRq+KGGC8J8YmR0LNYSsdVS
ymlvrUl16vHvvcY1h8zyJPMfKqefXkyLsGs0Ns27O/TZgQSd5aq16J6jvl45AcbGGpi7Aih1cI1v
RwyjeIMFu8kY10HkBCOdUSyYryO5W3lHBnMi3hvB70U01H27WG0H1YqNIt3hxs0EhOGUM7FroelT
EnHkqFAfoSmeMnt3gY1fVnb3KpFWXlsSmAXWQHidoBI6Z4tfX3sJN67nAD0QwIfPblDPLwEsyg3z
luwQaAQI5k17WxXgQ35GmxzIev0gbDBZd1mwtl8Kr7qfld9+HaeRdtt0kzurxrK4kql24eCP1oYu
nPWvViIExAqyhoXRlPoZEF2IFzOvqtL7u1kUMmoBS94wYp/2qkfls8lNaROpnoGM6OY1UyYNfKpE
92ASOyG3TU4pcjmL21o76oP1LLAhApYqRS+4juNxqzQo0ZT+crUmDMvUDLp2WYa25sCxvDvzqCZj
uREJiIczLN3DBfGpHZYPPltYOlkgJx0sq1NJFtsRGhlG9gEpr1PMSP0CDxiJwW0QHZ0tgCO3XgN5
axYs+6IFEJJp+gFjdLlZed3wY8GcKd6QiaqNdEGvzFYVj10rFOyatAjpUyjJpsZX9x0082OKOzdR
rBLCl1q5ItMjmQQyA69gAxPtmVAgJlVJYbrbdjKaHTN+4AyAO7mrcazfJqpy72zUUE8UPGYP8DUT
BJ+jBWEPKzoUggKgzB1l9y3JQVwGc1w+oW4At7H78mRocMVhhlKwjO0YNwKQGvJlTcTaPun16Fb4
S5UN2NMx+tihvcTQUeM3l0NSadPVuknFiYjY73j663LZN3h8ZUWx1A1msf9taeKGtoc7V55wL48f
UZ7U121jM8YgvPo6GIfuFRnkesQgH0xt0rWyrBztA0antU1Mgk57A0PMpgybN5VQ7PRmRzYAdsF7
3Pq5hSkUs29m7fBAigKeKYNDoByP8hy2Xnit13OHHkBjMs1wRTIiiGSY+dS8Rc/HOUSxbHMo+FKN
elOX6FOABu1NZ7KzT5DkMHVx807MYnLnT1BkrV6vH4R9ZLuAQ5YelxNr9OtS3gY4ye2Toi4eK8iG
+1VwTHpMyJ8vZ4M1AgHrUOs7kkY17qQ5gzgH3fmJAcEqlKSzdNiM3HQLI13ZL/M2rAT4WUMlTGby
jINpbj23noMwZ+JB4qhSnpbSrK9XHLKuXZsilqQVfMAoD78Mg+zbfb82FOcSW3BbJPPLIimTW5Qx
12ZT2s9GhVdnzD722uhEmNQr4zP4BcYNGhKcRx19YLfxOalTGeWK8hOR7tJuaXMKnLMVK6RRFCf4
9PyWd4wUGxSUlNV6u5hz8wZ7BoBaghk7xJMexUjh7Hg6CAdwecdhz+K5bLNKMyhBjparvhHJZ7r6
BZcwW/v6VYMCheoJAukBbT7B21qPBkzCZTvDh7zzTba3dOY9KkJkn6Y3t/R4DmvNwLdMSfAyVDlV
dqohW50l4aHvvt4qHe2V3hdOcYdTB3G/XuaCehnDzulCzgfGdKDTaw86XY/+cgO73Xp2On/6Tnqn
Ooz89A3hrry4GeqSqC2b9utQ9ZQcHWZkpxz3h03WZvj5+/XbPLvctdU3nBN8RV4VrMqJ8S1NuqFZ
dq9UJbnYYNUUcyibTUjdMrnZrTRMNlnZUU7gB0AFucxLNE888AVp101hA6lf/vHyYi5VzhFjWFP/
Dcd04xHlC8FC66ju8SNf9lWaE/AtG17ojKoy8XWeNtl+yZ1o/dWF7patN6230pFJf9mrofiYxNp4
u3Sggb0Axf7QvgnksY9SVwEL/lvQLRH/HAASuGJ58ksMY6ZAfFn7JI1WPYkZAVR2k+vzZUUzBecx
Jg/3Uq7+h8DzDwQe27Gsvx1V3n6X/+f8vR++/0GZ8a+P/RhWOr+EiAv8kAnLDx3mj2Gl+4uLJiLw
bT1z/P2wEitTiDD0qAg6bN9n6Pbfw8rgF6aKyDr5N6bA6fjfkmbQbf6ps9MHenDh8fjC0kKU33ci
dtfXlTO5/REki2TNuncQp5HVV1yl8exeKbPv5qfEHeJzQ/TrdIIpPz6kLdDYoQDaKLY9aBVVVBFm
Wz+eHPos/NfsVuGTjnte9kDciQkDunbwNu1yylVD3jJWSR3AWng4ysbQx6vn99JaqOzL6nnuYvdp
LJr1YUDS0LSQ8cq6LcQGmhxACSkmzPUc9vFJChqKIA+sx8Ej9XpsR4zhC2SjGzyg7ce6lsV56Odx
11RYxXgtH5TA/zucqtRtpSAnE1pCXvKKY041GOHHYBMwvoForOQGa53+lMw5/tZCFe27M1vjbpVD
uF0FgNflRhUrYEHvp195/hm8iIFPS2tGvFb0a3AAgAhx1qmm01rkYus7Ex8c4NbbGPq1S77xqrAK
P2O/3CXbugxMkkfH9cZroWwgZcEg0mT3H+XQn2Zj4tutQErIIew2QzaGW5k1zoSQLuxxtcoydlk5
OCsW2AGkabtNjC/TxOQzGPNKz70c67oPhtA8aDoPgUdEmkQz4aavfRVQ2RWKrBSK4FTdBW1pfKyp
DLfK6WJIIyr91SgHddvCOztcft+gfxUru8edh/892eXIw7jUT77n13Jv9lONMoRTlvQVilHI37uB
QQOxTSDMGx9TdRIjrYnicxqpZq89O07TY1xazM7RBRLVm7o+Ix1ndeBC5fFqbGqjKc6raE5zL0a6
hHye9iMM9lfOosDbW+0SmHBpqfUnKJ6vsL+Kcw67NOLbs204DG62owtlGEyN/dIbTvmUtv3y2iEK
uSYoNXzOV6xqUsfuvQipnHOu3Sm5YlqUfiYE3kGusrhXBqEa28DLC29TjC6OOg0Xma8oRN3VHuqD
axLIhapDW/6EOA2oHL/FFfb+gbYvRChiOx/ScwAnSXiomo2FiTD+iXaeFYRlmmN6W5QNfytkcrb3
Gs+WOGZh55hlm7nHdgRIqBgeY+AC+n1ZbB2cfTkMzPim8qpMbedEBgdrDK19T6AP0+SgOFSBIlOs
YMRZRmrMquBQWObwhCPgK13gdF25eFwGagGMmDuJu8C0GiuJH+VNldB1bgfmy3u6GFiuvt1usQeq
zwljZRjXU9CjjCmbexK3q4fBcPDTWRaUNODd54l2eGPZXbKrfKztVxCunR2K9ZwKna5R2NLZytJ1
Pimm/7B7l0BBP6PYkApqmxgKXgy7zqiNZVzs63FWO7sZNW4X5yh4oOgcutYZbibk1nfIvosrpKTu
PZE09g6YYLwAfJDCkqqMCQc2QnFdhl02RVKZ/uu8GtkNcemMm/o8h4/SnMh1IeSmZZhXe46HDMwi
GWCz5I4H5sln3lf4+0Fk5L2qj6By3VMXmqA3crZSQi5mEnuYh66flIvBzJrjWTo7tJCr2TYvhucu
B7vzGYMzMmywV8EdxNhhHWZRKpQjkERaUyBNtUtZwkZhbSYC1KPZA2aVcds8pGodPodcv3MS8ary
E/CPP0Tein/uFCOwMRbm2wwUgoKcnFpn7ZrdhKVX6pNw5Ndtv4VxnT57Pia5KJP7YktKV341j3lB
vYeaZ2PmtocdhteCtIezYkaV1Fv85d4bLV7qs8U+NTFsRdzhjOeCQXq1gRO3YjyicoevKEcqsWDt
73tM5M9+jdE+VdH6YHtodaPBm+Ivl52lK8b4A/eO4lzidhnZ1mqZv71FVOCMWnG+fGESE0SeYbKt
znYzs2ssnDB949UHRe14QrNrC14HaT9arv4iWgAV1cTiEdROJsKNNOWMoEyTz2457ZfboS+aJWqa
dcSjs15vqD/dq/+US/8bZpeOzwBQ/58Jzy/fEVXU4++JXf/6zI9ayfpFAIhjR0lvoM3Vwe9/1ErO
L4zhIGdBProIUvmmH3YW0MG04CbQiSYEjWqnix92Fjakr5DaRriUOKYr/H9Hx/oT0cqGVAYrlHLM
4UuEMPW//12UQ2DN05pBIzoGwcDbBaiK21bn/FZtf1P/N/ne3P+Z6fTzXCDwEE2g7oXpBLMNgPiP
3xJPc2c7TRIfIT/Tb+DuFGwCBQ1Bb373lUd6RYkCjZCWdfynJBL9vNrfQ+r6y11YBdCrQupP76dL
pEElExQX52MiQiBAv2f0NCuL73VN4HILwC4JqzbEsDGDK7ou2XdlEM+08wiwhg1ircy/6IPGOSi3
Tmd056mAXzQEOamEecnEYFx6MIQkoXwb/PgRUqqMfreo/uIG/uVF+FrZDCPFZSH9dAfNHncj6qjw
SO6RvVOiWfeVURGW6MvlU+cAtMRWAYfCqDi3LVORbx0y+CMKVrO9slDde6gq72nZA7I31+wQatxh
Rp91UiG4QzADIlXZNOJKtI7MPnWX//fXwJL903MIcF+1giAQPm6vf1wEg3ConHwZ4p0EyNYDAm2g
i6OhbfKPv/+mn+mK+omjCQCPwnbPBSn74ze5iP4Qi/BNF3T6Qu4bvaA79yNQJBBl9W+yFfX3hXAz
BdRIFpmjV+DvXiLbGuq6Mkq+L4Fjxo4Cb38ijf3vr+ov7p8w8aEh6cEJIC3+dP9CXGeCUiKt7kF6
EdjkH60TZsdiCJ7//osuAvGf3hgX7Twbk94X/rQp5Ak1vmQNHm0OrNMKvL9jNp4dloUHtwB2M/BN
qWeIFoX7o8FUaD1FJHIgu5QT6KpyXcRqi0cF7s1Aoa2VMUWYKQqPSQk21JQgNxlr8xOBnPWyRUMM
jJbkEvHEBYJVLWwlK7CzIwz94bP01uz49xfpXLrAP1wlsyqYbozbfDyLQld3kb97arGNLyjehuoo
c8faVKTYnIg3HTBt64t9w3B9A7Hhg3rCwF+1JJiL+f6xrHKiGax2BNTt+1s0bpK01NqJOq82P1t2
kd264SIwKa2qz27n7XpL2k9WWHV4pxJvtu29uHy2zSLcpytI9jin6lOa1HZUJ9DZimRv5XPyxnZW
HL3RdZE52e5xBjO/4nRJj1UbU2glXnY0EI0wKMiqXYoLwGFwmuC5j938lBsEwNR4tYwbRMnfUswC
thVF5wmv+/muJWKt2yAIF9dV0JWHGfx6185omz3RTltv8hrCoZC6H4u+KV6wONxCLAK3qhbjzg3b
5ddlIX8tKNNxlxSjc3BjgaI997DABfn1IsNfBTR3x3xup6H67Cdp8YFZUYO1qhkS8hb2KTC9bExn
0xB2+eoTlBr5ld0f3TAEBFtyRYxr6N15GGRGWB9RbDtVJu8m9Lhf61xHk3bDzlAEcqZx8d0ojOCG
4A2MB5Is2Rl+f64qCtvSs7odw9STmo36FisTwlsVbDLGAriCG359oMS91vczasq83ZKygnKskQNk
BueLm1InC5Wap4Qk6muBcfEnoyxo0LCSWW+tCS4gZu5YwZicL/TDEi5qEwanaRXOex97wz2y8KE+
od4It8iKCLoS+zptWREzAObUOc570/XNHnYYobOtgj8FG7b/VC8D1mmFkjwatNCDapKjXKZ9mjoP
dsyMlL1tPo0wezcLqtpAGwb96kAhinrPah+WvrzJYpeqGTiZVricoikuyEypxmnbm+a5tbH1MxPx
X+ydyXbcSJZt/+XNEQuNAQYM3uB535DORiRFaoJFkRL6HgbA8PW1QWVkSlFZERVvnLPMFZLg7gDM
7N57zj5ilQZT9AmG9TXd2y/xpM1D3PfmfYjnbstk4DOu31e7KMvNyLhrbaQe2cowbKEsttaVnNRI
JcmkosL7vcasB4ghbYwVfV2CqHH2skQpeABFmcI5rqaz4UfBPusm2ryGH74Y5GTyYaZwR76FWMfZ
UhHTrR94uIZRbtiGgDVEvlduUmafGxV59r7tOuPszlUFY7kyEde4+jUdO/NOJR1y3lK7PqR/O61v
4Ppyh6zOas5aW+IYl1N+sJyEaWXF6+IZuoJbFDT2nKkt1Wi8IkWywW+FxXEy0/KtHUT0nIaWevdk
p59R9IynghCSYzYEPV3fWly1poEjps8whmCuOSqL98vQGYOJXOvIoeyQnUU0dwAWYmM1HnGaZlQs
7szpUQxmuXNMOz5CpaWtnaMVSrUi99shU9nymvIqoZsDNgxkJXQhREGlyupNgsz4FNR0gb1K6b3h
IUT4mJ+EKXrToW/H6mLqKN+ENYeCeWBE0y4DlNqm7Egido4PRQ+SOiTuA7M1vnF7ooS1t4wPMqo1
kykZKsjPczCKG5sX9aITCq4NKGr6GtR8SG+XKWaQm/MBnnX7FktCF70qkahp+vKqxOH3YJicL2hw
xzf0QTidLAOkahH8eFHASDTEXdegTKZsnKCC3mOARsmwyJ4ycx43icG50HCZ6ecZM1kkDYyFloF9
1TPYaBK3e58NBiJ5yqwxbfmSTc3xy8srVNuU4getnfrixAgk5TKMJX4b9SI1GEqkCht20DLjQg0W
3+AXH0H6Ovb2Y+InXBHdzLKmKUfLZVE8Bnn3mUx7hnGtwychWt6EBtXzlQwoHKveQQK67hGQbZ0g
dm8+RMJzideu7m2kQqmXrzGChyfOKszmQpI/OEe2pwFULl0StN+cgYenBL3D1qlQ8KQ6RyrH2cbe
W2bR7NHFuOe+RROluQBhfTk77xxKhgGujt0viF+RzjH+6+9RXvK/CJdgeE8CJk086xll17mjf7iX
A9EXHarvEV2W6ZzdyaTRzqJgtcqhoG/Ero6bibRJ21sPeRrvKieMyXdWD3hz7fXY93CQscJtSfa8
bcMyGHBzR4hSkKLGe35+mb3Bs27iq7YrGrpH2u1XxJaCGu0ZcmxaOlDhVRAWeMVQ6HaoYHFFxJcJ
40UxHz+29//09/+ivy9p4Px0ENq89q//8BxdXotv//f/MOWu2tf36ueC9cff+adD18aJ5JAERjAG
6ij/X/Xqh3kXpwyJUOIfiWP/rFct6lWbWcBPmQy/O3S93wIoTmQv0ITkLTP/VvDCxyn3p1ObiSyL
cAdKVo7AECLFH872ZhEDnzVm44zZriEKlerW1+oZ66oo2xPuDAm7LqMmiHnku54J3RWxO8W4jQqM
ynJZS7Woo5MIQj9zrkvDhmlDQGqPIzKtOde0SbdXWdpPIfzyxE2SKzcaB8RWkHnSUB3CZuZaj6bL
EA7taKRglcVX1oCgnuzg0ZfGKvbJ5SFuxC+LE1U3iagZSocEZXoYDuYLu3y4aNN7VJ+f0gazorP1
RTSi04onFQc3SdJjAQ0EG1jhI6Veuwqi/ypX8AA0/SIjzAhsrRp0+/95a/5XbR7P82kL/M9tns9J
h7ymS8qf3xvnx9/6x4vje7/5SxgJbRuXh/RnB19gY8aDFhYEvFiUvqDH/vniYG0nM1YgRKR8XMZi
Pzd6kF9LMs49BPs+DZ+/0+j5tSbmfaXAcTlP4GkXNojJ5b//VO1Q7sWZ4lR7Jo2hPbQF/Q8XgzCp
kZpEzL7t3NeffqB/07L4dxeUtsdcwIJF5n0A1H66YMa3ru26cM+AKzDNDpw86P7Th8h94Lzwsi9/
fr1fy+MfX5AQTn4vRJGLgf/XL7ikqcFjkeJMTJP3mgZcAPCi9dC5DO7//FLLGvOvNejjUtxq7rVL
X0maf7RDtvEYRyqzxDkrRoI8ZUrt0i8mL7wr1qWf5+BJMki8UI5N939+6X/zLXmSXJ4G34RJsmBu
f76NYwPv2DRace7slEm9XwMwhdzobwqSyf6qr/EHSefHF+UJtEiXRAfo0bb59WpTlZNuMyXiPFag
WFaybinjx9QkXHboJXVE6RBKfyqmibRS3cZD9yysCrvYlCfG2iRm4G/1QJYPRIIPaB4MfjQn/lvW
MyTLUOWMYM/+SBQIWhfUAubikfr/vBbDcjq2PMI8OH94oCIIQHmstTg73WhdlDAWnVkx3ROk9Vc9
yuV3/PWBov9Ln9d1pekurtdff+ekr1uD47w4wxBmYAtFU+HI+Ysu1X9/dLgITMTlN1xClf5wM5G0
C4kASZznrKvOqT8gr/A9chOsOaNR8+fPqbX8On/8Sg7da9tzoHzQ8/v1K/kwRZlEWc45tZOMxLuB
a3KO7LxV3uJJ85vMfSXkmZeU5uS9jnuHwTSRoH/xMX5Vx/94YIj3sc3lVRV0yH79GKFt4aZDfHWe
/N4+OVlJ3lAToprC5M8T2gRFsc0yRqMr0i01DqPl5XWBpO9ZQdrDn3+af3cHkEwEHFu40+gdfv0w
Ge4lZkM1Ly+l/T0My3E1lqo6i7oNtn//Up4HB9/CMu7Yf3yiCNVrq1Y2zjlx+XmDIOKVNfKJpd73
uBN/frFfl3qWb3qE9D+Rg9hc7r89vnXcV3nT1MYp1CZhhobR1i+lk9cvM1GltwMdDf8vnuU/Og24
JF1QFCYkhHFf6e//+lOS4kwz1gKyaRIgshd+SVQ0xLLp3huN6T7BUFmQQkAENDEN9sNHnnSBsPcM
XoQepp94zWFu2P4+VpBeZDVBnrMNzCSMDSKrE4uG25//SByf+Uz/eiUY1KCYYJLjEkDmOB5b46+f
mVF0irzTEacuN4udOVMgV4ln7CKry9SqMguNwCTP07YKkbXW2tta/GN3tKvyYgtrjc8Y4rNJ1qGL
XXBmHvA+2RmPLq183iu7MVh5zTYlyNC1FqALAQfitYn96T73CIhGnN2/t8xnjjDRGLZQDFLQ2lhb
esKizn4knFOb8gOudJbq2yjJjRZzl03bB7Ia3Ta8hRbSS5d/ugOuhUgwICB9zZE5RAmjEpL28rLh
Gj6/tNfF+raBuIEfFnkmioikti5dXPGE1AJ9twbkN++NcA48JHZOdSYKFYgL8nTis0Fj9u8ZcZov
soaLfSqsRN8TeklXAKH7gOSSTOEvlg64ZXJ2PGImRh+mOfBEnr0+814ztCMgEEnSetVW0L0D+lt2
aGR1rwViybd6Du3D0MjmvvUAdeAqa9YyiQQk9i4Y3NUYuOwwJMDQyyDO7CwWh7IIM2PtTIJfNEzC
Jy1stJCO0723Xc8AvcIpglOc3wcnnLzvumh+smmAv9eB4D4V+L+fLPz87xlwl6W/3Ac4yEPs2L5u
gydVa/6UEWrniH+JfwW0pPXASMy6CPJkmh87aslOvas7oCtkAMdtylwLPxopG4tbW8Se0EzJ9SxP
8XIwMVIkxBE+jCuG4NM9k2Jv2uamYYA6K3Pr0iQNTw1ZT+6r9DJ+TTo6NaEtla/LNa086Z3qZb00
Btl0e/xy9IztyebD0FnPim2L7eDdq2Lev8qMiF8tZt+6xEZBYLt2i95fh5VPrwLrHvsNvbKlK1c6
PMtDagRPHQbKbu/3zKqIY5pua2uR7fTwO6edztmXaa67CCbhl2HUl0Qjra2kcF+HqnFfvVhh3e3K
FgGIq62WHPXZPszzSFqxHXniSzkMMBfnRF/nCG43Dc1UApzJe/R3TCQQwefVcIxyzWU6jA0Y5+dK
4Y0IvYc8nxN4aNRwGZbDVF98JoxnzIlVvSoykCv0oAgCI4RvzcRMP2TM7bZwFuv6lKEu5WREhslq
JmrkrkcIWSL2UcW3ym377z4SyaNrS3UhfJOYWj0tsCMFQmpczzkL12iSV7nqDV0/0wRvux1EX+9t
oh2FlraEatCRMboDnCHHFQmvyQbMdrkfKlVdgnSB/JB2H3+JcHevZAU9ShMBsm9KHZ4t3ctm73ej
91InxTLsq+cvHkF/JyzzkV5No5i/YF8BTenaJH1bA7fRDwFD0MUrv6R4/nrkpzHcXLOV++Uwig9q
alB/tW1hbBvOgKuBw8uOwrVfFqYQxyuaWkXmzrHMGiCKbdzttKv0t5CRyzY2EuNOB1XxjEtZQHct
CTgok2yVwoJdgXF9lb3g/UhmYxPirVyrobV2BbjZtPWNy9KiZ/l3QprHWQuaEfF07lQ91EaQYe6q
pc0WEcXaTfV4xUmXmZZjaXeD/Ib+fhhyIZEH4UYoohz9CoFITnLZZq40gXNFpR7rzGvq9VB2Oxxh
RM/E5lsuu+oZTCg6ocCadhB1nI3K+RxB2Bd37Er0AWaW9ytPNIB3IpM7KpFCXVUyKG/NXtW3edfz
UBt4ovtXHfbWxaBn3a26jophW9E5TM/eFHLAth3c4OQMsRpGLejNdTUHFpjemUfW7IfgqZVqira+
mlxzSz9zKhHoN+awInAmnzHKGNVLaInpln6rsZY6bw99F7Af+8oNkxVSE0Im23z51yy8yvss6VmC
WI05mNUVq+1EHdV1KUc4j7jHh6EWvPoKFf1BTCKdDq6V1S91zWO7JLXQsM7yMn+xqybiPAdcjB5n
ZVfLwLCriy+kG/n1d10PYtUNsieqRfYdZkkxfiv8EcWgmxnu58ALg2MbB92BKQdS/HKKElR8+PK+
dkOP+c51tq5IomgdapaP53w2lPEpmRE5Hnw7JpyrTdFG5km2jcexAa3mzTuNgfZxDqJCrgIpxkeS
MIt7fHHf7Xx+nhih3TDd6Q+sq8j17QDktFC1/R7RGHrHNTt+ihRy/lveeGxtA4glJpVyoZDGSUZn
J+/kCRdBBzBzzGuMoh7r+DpTMIgPfTCZZ9FU+rrpQA1785QYqxYGAqmT3AXmI/QTnoxymMrtZPU5
jqlWYNWd85vGEuq+SPxm3WIfehODkW+Jj3K+VoFHYLNXEyZE0i756Z3vJGuSRUF7qnkkX7rJWS6C
0N2khS9Oehy+hrUxfhpR2t1ZSpnXLQFkX7LRQ4+GqI68QrTgyaohDuMSCJ1cM11xTgYeA28VD1H3
aidjfS4kKYdlQtoCmhYjXIkeBTudap3sDA6zw2YCtBMCsg0lyVt56Tx4WV0fhtKZPyFtD69Mrea7
PjbBViLqe1F536it2XUiOU3JNGF0rkwD8F6I3uviTeZY74NY4dJ0S+KG5Vw9mgmm17WRqQKAsyHN
7KB4eC4jO/x3a2gQztX1sJ/YCM9l2mELr4OYfj6GEocxUN7sMxFaybrmZGEgz5XDHaS1kfjWNKQ1
3bHkvWRTjyZL5+4VIdcso46pg37d1APuDLtoFQEHZWVfI/JHBa+DxvK3fi4FC6I1fqtsBGG7wMBz
ArFBHIVo6O0vjsxOyeS+K6zmUeGgfvJzLbYDkAcyEohrytCuYBOM4ctOcyoZCo4yWVvhHL8zBGIf
6k3EHSHxJjjd+aluh5k6hdgIif2vCpMbNNkTFJnRuHaTnnlcgoV05xtOK0lCKd1d00kXx5SdwK9T
PLvfwzyePte+07+NbijfR49+6c6sPdWtu9wCapNimmoBXjMIn5fQsk0bz1odZF9/h5sU3XYp7psV
Gdf9yRmnuGLEUzbYs3COrYRs23XG7nxjkIG+tYGyQq2JOLNHs56mlQlwLl65SvT+OVOw2g0hh+fY
05VaS5xNN6YMJf4jBHE3ZZDn/QoFi3EXGw53LaeBJJiGj/mknibmFqRkf5zX/zNB+IsJAilyFNH/
cyv0/7UZAN/X7udO6I+/83sjNPjNA6iFAy0QJCT80ggVv3kWFZtnL4pkpDn0IH5PbvB+cxfTmoSD
hbiFOumfjVCHbCeI3wh5KJ9ofFHE/43kBia+v9ZhFgYDC5cyU0jqJz7pHxohnHhtUdtKHN3c99fK
NYZLyxBuP4fxdMqjxj3MBrbCdTWOmtzITl65mWjgY1rWeF9VylyprjZe2SfM64wZxWUuQ5Y5KIGE
x9XMq6NOyEucD929TofkgVyEfE8Yc3IsIs/6UtWhv82BJ5x829v2umu+DrAhD5Phc+pL0pGk0Q7j
2JtZU2wkDOftdThl9qe2S7JTUOblOZROvld4ujgdlNdghRGC52GBgreIT9bQjQydAWKsCwMFm21E
8gQ/H2ovU9ebqvbzfZ37wRUjODgo0pvsu8lQwUUmGUgMhr3XGikv57jKaXa0ePK9VdnRsxUkwYXw
9Vtr8tQ1nZWH2dTVhgRgeJ2NIArARLb83dGaLajQ3hpxYWmv26LtbwNG8CsrRaBGt2jC6wD2ce/m
Zv0+AhxFUQDEu0laKKKqyh4BW5ENPeUiBQ41pYeg6/vNKMZiY0ptoU6x1ecKFMZNr+Lxrq+S+S3Q
o34umWTegQTRB0en7cVz0umOZJGEuslOdlgw1NmcPLIiHDVthjKSu3rIh720Mr5GxJIksjJnqxpJ
xcqEejcCZ5W0LvqkoD7bJQqa0ICGk+TAtkCEbDoXeXpG9pfhG8c8k9kmaqr5sxjaZt80g/udUXcF
0aNP2KnFuKdZThBQERe31ixnUJ1Gmp1iDeB/68ypOtdCp0+RToIXuYgFALvWp7D2xk81s6aHAOfJ
9WyCLUHwgNuMeXTyOexFh43czD8JUiv3BaC5APdXRarwlMNJyXLHuQPdk1xHkeAQJCXhF0bty3si
fWgUlD3C7wTkwhV4PfM2aHlWqqj3QmTLIn9T0wSRy/Pyg56UQ7Jrne+L2ktelC+TxWJgXcqodu8K
gN+HKdbTBVafc7ZHtzq0qopuelF1GBAcXBcFk/vCUAicQ2A/Qen6F7up7ZeSZIjrJhLZMbHy+pCm
uSgosbp8NwoG6nk9nu2YbG1KPspZs0eRHvWvsfLZMjQhplvchvK1ccZv2IaJceV0uSINxD1WUKt3
0sdojtfZfnJE9oYOoI7WRiTsF3RHDxU0qaeuQ2Ywm6V5x+AAF+sUg6J2jc7EX4mq7BIPlguqzvCa
1y5sU7gVJJytcEYFbwkZk/ty4C9Fc5I/+gnJVoND14SI1YJ4a27iiLvx6Knc2/giLz5Jp+u/Mn0d
WmphmgVVeQTH6Z3IDtiXVPbr2ZMca5I8ze4Qd+f3bpgfPD32Jy+cy6PIimrT1cSJKhbLl74KkqN0
i3Cn2es3zDtxGpRTel93pvg2Y7ZbOxkK+hkO94pjc/YsTWN6RDNv3CEIqdbcULbYNs5sBGxWfUuK
1G6kWXRu2oF80yDYuRht9iGYk2swlPm+ye8GhpjPRjhWm8xzrLvUjJxDiQmL0mk0h0tpDu2b05Py
GQpzM5qT3FfWSMJXjmgKkqzjP3NsIl+qRgGarPANQkuZNaoLgAt7FE0zgFjtynU7TB5MMoP8hyjU
W3SFHcIHQp/BMgXDI4cI+Hd5FtRodKOGZa7DGZCrYj5XxtRc6zI0t5ZlPKf0uvwV6lwYE3kgV6wA
WHpb0kBzI/mc+aN5zM3O3ALJJUwzzaqvOVTAc1jFwZ1bEKODxQZX9gxj5S5ZUgwknAG3rLtXj97K
PqWjf2t2XtGDG3LMy8D5de0ThZav0Gt624JEjaeAXeMyizj+3PoiucKR/SWYe+/AjjivCQUbLl0k
OMsNY3rVgWlEUmwEV4US7W1PsMA1LvjmyQiT/PLhV6YUQCgYVCTO2rjnXVAPn7OxsJEM8i3b0K92
8ZTa32YZqevRDepX4TTL5oI67TkmSu+xtyntVx7wtZ2TBtGe7IRsS7HF3NoK41uLrHs6YPCJh6iZ
PpmKn77EPr3RukfqPNn+2Se+MWXQgxTakWT5OBmNh8DAMMudVfMeAZTaE5TTH7Ngrh9zFe4TC1NJ
psP5NhscgepwMDHsEoiarpVRCjgU087DIHqxhsgmMCbKvowN2qURLSrqUbbbhFf83IV2fZCWP1Hy
N20Ag8BLNkU5ms85UfYHVqaYwAB7o23PvZ1VarzVqPBPde8buyKS3Y2VlPmRSO8QvkfU3QEt8R/x
F4U7y2zMT/GQAGIYZEiitDa8HekI7aXVaA/Rhr+Zs2L5V20/4/CfRLSfnNHazI5PRvKiTQOkMHBS
bSEdrlQ1ugXZqKUyE1a0xLzzQSGz96dp9KBcDiJ4kpp8CbQN+rsmavJDFfNKr6Z6yc2dgY+WKxn6
zfeA0OLjkMc2ypnRIEOAhjDqglv6W9mhd9WLC5ZuxVqLTsFXo/qa9d6Lm8SvZqi+0zV78avpvrRm
QMczHi0wOzAsSqm3bZM84GSqT3UsJdV9Zj9l6Vi+YWiYPrchf3EoPYNHPdFAu091xLdQp7ohZrff
gweHqnfNUauMvBV9T1pgyWJl2iIGi+GXkkmhxkn5t03faO+588LvZH07PgDqkRtn6Niud8aATR2w
yl5pTj17BB7VdVI3NC5qFlDOXsGwsSacUk0GM+HkG0vrekztDYe8jFAmXZ5Um8gXUq+aL9QMhAaG
U5yfIXdZ7QMS3zjc52QtQTufunGmRRH1bvqO1qIzHt2GaO6tFQ8hREAjyapjI3EBlER+7tugKneY
xD93MhpX7YSoDqQljblIfJ4Mezx4SQ3FEGHlhT857QLMh0REkD7Yiis6kz46S6NyVxltyScD1tCB
s8hjORM+FINRPbGDGJ/of0VXk0QZHJV4eYY4akAMtu6JMKVVD63mlVxwfWoDD3WqMNTeKie9KtVy
3KLbqcDFEOSRJMcs3FFA4vUmJePg54RYZI2f7EEbmGsdirtipmuHQBOSn4j6owrD8NQWdnLqzQgS
KSJWU1o1NFav3+hINl+Ug3TNR2G5T5oh2aX0jbYgHSCF0zbdQnqriU+MkZb2IW0zl9t8UGZNwza3
aacTev2dECKO0UQzkcIM0MKx3mmnev7nDrCJ7N6UkEwBH3EicuJY04dOivw/RdwPgvRfFHGOA6/l
z6q4h29l+a3rvn37uYz7x9/6vY6zfgMe/S//0T9cS4H5m2Mh5KK0s9isPwRi/6rhgK7TE0evIqiy
lqnc7yow8Rs3mJKQAs7FBfT3xCw4qH6t4ZZj7KI1wxDhcGqmKPx1liZ165Ad5JaQSTL6PnuWa7gl
25AQBZ7AAv0A6THSHq96G8150TV6Y3WTs0fhLw9NAaAQhmdXbFmi6G82wnuYMjPbeolJ+RZ5HWiP
1tlSr03PqBsaeJOO67wGvKNHuzah/QZ0Upo4EluaFO8KNt9xcLpo7ybEwHt+1tC3yTh4kd+w1wMz
MEaDolrN5L7sYMADjymXbKRUV8+ibvzXEs3kkU4uFJzE22Ejkhvau+Z6oKi8sdjRD6VOMA7EoI5W
QwfDcOXYXvUcW6rZ24Mxn+hbBYvj1vO+hr6siXcr6rxZFW0UXVckwz+iaYMpnc7mvRpb/Aa5vBuU
FVybxEZs/CKKvuRA2zjzZgOeVjp5WdKEqzA12z0Ae+CUCUtK6+i7qq4ku4dd7jyD1uesBuumXNo6
CPndaspukXcb7Ft4ty221m0edbAks8b91JpOuR0bYa5Nol6vgnTqjqqbDbBks3WC7mXAyUWem9nN
vGbkODOjNKvrxkObvW18A34nwcYPhHOIrW258ipCTboXtVXs7MYB3TZ38x1mhu5aJvQmITk/MHGf
3nSmvC17Rgx1Juvu5gzfLKmi+c5T1bQhW0rfiySVXxVzmLrUX8wCEaBVO+lBcRLZMwINnwbARTuS
XD0gjF6mr5W20+vILcCA+PUUr4FCFlt/iS1PYt+nj9y2u4YFH0Yo0BDEv6S++8zpMOMGX/22HL9H
ow52FB6Tv27Cotzy3og7occuv9Jp/RgrK33kkKNfERrjlihn17zGLD6cfWMBChYmNzkJOP/V0EXR
HoX+Jp4z/xSaXnmD/KK6zkfrMSacql+BRG4OPsX13VQ1JO0AwLmhkRnQlk48Atmptdt1YhmFPCiD
PZpgtAyQZKBERndSTeOJuJBdWtpDsJoBq+zAefngYBva801lFwetqBfKOeAYAoPMxH9hY411RuKW
2HUYyHVWwcHGnotbw3APgdtkhCKWzXXr2a/IB2R41Tj5FIPMyj97SSvvi8rdh4ZvGccuUSK093nv
pJlcDcFYBm9QcJtkS2Ew38zD1N12yvaLN1KpQhLESjoSzBQf3XpybtsfAZLU5w8i7FK032B/opyg
ybGSNrzJcMmfrGOvvq+nj1jKZImo5MxIWqX9I7oSp+ASZFmStiRPJZFO5FwWH6GXLJT87sWShRl6
YGfbLT5HEztwA2PcJG3j0nyEaFIlwKXYMsmz7sppCdrkXM+2mczBihWOpKMlkNNcojk/Qjr9oGB4
ErSEk6xJVmF0bfZB+lUyVTAOcLqgobsVdrBV5SuF0UO1zIs59yhxPSJ1fSp07b5mFgId5rLaio5W
3DMWKptxugVOI961cPpsb4fTwGFaN5J4GSMJaDJbYUiH3824JOg4pkHFZFoPzF+rgnZuDl2Hnjz4
HCp25O8fA13SskGHFlGSOqshCcrqRv5IXdI/MpiyfHRNHMpkM0VyktHWhPd2Mw3etHPFyP81czpR
IJZJUvWsUD/kI0S6loMniWFVS702F8G4TxE3XpeBaODZBbz3kxsu1izRr23lgDS2bKpxOfj7Km6z
29LOr+YIS+iqtdyKvG43Pod1LQFB9QJmDpkOvFQDR82NKhnF9Klnn3zZ7l2jTJd3lQBxyOnJto0q
x9iZyN4/yZwKxrOh064dAkpWnlGWF9Kpqnt/kB7w6mZ4IUXR1gzugjMnXfAKTWttsqVS6D+Khvmj
gCiWWqKhqGCPWjpVAsDAUnHA6aP4sJc6JJqtcIcVxX/Ek9DdwSQM2RyoXOCJdzfVUs3khjZPQ2mG
b/NS60D83nTQfI8sneGh4J96zqSVbDryE18Gq6Fg6pfaKV2qKEkL6log7llR4eEPGXX6JWY4enKX
CkxQihFjI1bTR3lG0jJ2/nSp2tKlfvOCNN3CR9l3YEweZ6bMR40Xfm+ButuTcUMRmFoj4+zOALS1
1Ij0fSkX26VyJPMMBwby7k3dImselwpzWmpNe6k6SZSLb+ulEh2WmhQud7SHKbJIHjJKVoumEEsj
dazzUdIOS3VLLFN/zdzV+sbsuaJnQRWcWaEFc4PKGI4v0MWlWq6XujlNatiQZZ9fsqWqVkt9TT3X
3rpYpa98wq/pl5TpVcYYY9848XDJ4PEBL8m9Q07h3iwVPGqG+HO4VPVhaKHcSDuPk8BS9Kul/q+W
TkA3YbpaJ0t/wF06BYHtta/+QmbtcEs609zfIbtdgG9Ll6EIuuAOmMV8tpYexNhFFNJTwVQXp9IR
YsHncOlZQEE3OTxIicxK09H4aG6YtDmmpd8xxlVzTeq7Pjsf7RB2/2YRVhCIbcW0S5guPhq2QqvC
YJKaXshpGywdlu6j2dLA1VnPCOrRL0Q2Ay+m+NJbmRlOlwW7MPoUumut4M9sGDi5r/YiiplEjKZH
minSjrbNAsJ6Bk/H8hOuND9iy4sKYtseOg867t1/hjT/G8G6bSF9+bPz/XWynO+rHtH2T5EzP/7W
7+d7cmX8BdXLiMLBnP9T5Ewgf7NpQnKS93BRc47nWr+TCYLfUKqj7WFpcBAGS07ev5MJ4BmgvSaF
DYc/EChGOH9jTmPhH/n1kG+yNvsm7lx4Bw5OMOsPgjmHBaboRWmeS+roJTjJEp7BgLkMCQBArrDN
2MMqYkaHut3xlOOj8Ore+TbR+gZBib92VSvdXcNIw/q/Aks7f57mXIgnK8ixmjEx/gr6NHosJiXX
SeS5nwf4m9dQ8/tbZugsuEmVcqJB3iSvo5H/uGbPCuq9kcbZoe3T8ixTcEbF5N7lbe98NUYQ6mek
WhMhB57dXw0pvpRHJwuVvOrmZgbbmnujWt55R72nMxlMoD2mdUi+3Ao08m7W4AlQ6OqNw2mZ0HpH
vYwpcLZppQhjuc6cBAxhQ2JWTb0P9ofQhcJbO3ZZZdsaVdqjFetmFcVomdZtkg7eEUMP0mW4v588
oexjR54zEq70PW8CvU1ksoTJNAkJU4Nt75HrPmgId7c0N8P0wB9xrjE+M1witApIYun07apF8rvt
LeN1ygSxVyb2V5Co0ljP8P23DR55iD1A6zYwWhp3O6Odvif52b0eAvQtVq+kdVTkDldnkAbh01z4
8lMt3fCh7bXtH7HHOAaxorWbn/NuEZzINkyfBxByWwPR8TrzWP+alkZ/o6by5BFYeaaTzW+pCvzY
NpnJjGi0Hs+96iOfhn8dY1vz5vumpM9q7kOUhofMIkygb/W4svsRJ+M4lxvOLUO8FliLdj4or4Oo
CkhMswNUlb1sfqDHkws6QEzmDwJAU/6UcL4sHyNfIvilSQ2I0sC8kwddt7dVij7qCCmSzNwC53Ji
vUYdnDvuXL7E8OUBjC6xZgwiLrMbjnghQ7gTAVVmMsz3Ps2YLcj8HPVVRZJgsjj9BOmjUB3xoLaq
JzYa8Qt8ns61yZKYwwFPLLag0pAP2QRM37WPkWqvXU2+2IxaRSbVRTQzEh434wBV4I/Myl3pZd2j
YcR3E4lSnMP4hNE8wQMZ9ItljvNOyiTchYP+ZOZpd0TlFW+BsadXTWGQvEmy2Q43Fi1bA/UW9Xi3
7QwIQ4WYkpNQebUb/QpMfq7no4kXmhuU24+BtuF/+IRUWJFcpXFvrAX0K3LRZN+fXLjGHPzHr+iY
81ObiOjceFJt5pktEePUvjKCdYdlfSdmMnozgwSMwijXUWPQGqvRCq2jOP7mzs2znCxyH0KEe3T+
QXiKltQA0rmwsCodYVdFNEXaMlbedP7UJ6SZWlUCpcR2IUMhp73l06fn1NVEKYdTXx8tx1HfgELq
jR87/Dj/xd6Z9daNZFv6rzT6nQUGGSQjgO5+ODyzpKPJkocXQrItzvPMX98fVa5baWfdzMrb6LcL
JDJtpOwzkIzYsfda3+JhO6IN2aZeRUUZLuQ51fWpGJ1HjjQPuMiuKeUOnDuAAVnLh9jtDqXZkuwa
jg8tE5xiyS3igeddSIBAE7qRrwb51NYo9ebpJrGMiS5fP+2bKut2Q0DnGQvEs2szKSE+EuJbnn3P
JFRXqxjdLXE9PYeIguhbIXxgXRiEO4dFMFY3sgL9ltDRIPNACwYUlrw3yUjZ5VNT+J4eRu6tqhXI
FZEMWm3e+kak+6Nqsq+LR1lQW6Y+uyyX9FxtiP+BnVwi3XFQVna05akQ92FU3w8JDn3FhyIt9DIp
mbxk62qW9oGH6YDAYBLvLPkQWzWjr4qqnwvW7KupWkef0SfTaAmysKa3qCOJmnKX6Hn6gxtcKrPv
GIE+9wy8di3L+n0HdIzxm6tPaeI9BG5zPw6duWeZUFcloZqe35KB+JF1pd9atIkG1G1dckmsfvDx
bncHkwu1N8u6vzihEz3Y06SRPpkPS2N0MC3yz9CWLT/R/e085fuCvKaVfuYRK97C6CtYXSL6Cr2Z
7LEv27y9Ur5EMobwHbE71NjJU6HJi+w+ZEXq7q18CR7HdLypAE34FGTJk2ckTw7c8k1mDC/toj+5
IdEhvYMQT/QV8UkZ4SXWuG/H5lS6CYVkEvAt1vJiibA+jKr5WtD93jnN0h7NzvrAQDTlBk4BkOfo
EK6cemSOKeyHXlfXWRs9u6kFMBqOvFkiF2al3RHA/UXqsfUZ0PvpupZWhrpTrX1o42R6mLh0+aZi
GuSzjKovaRCKT5mjXGy9Ho+aIcEreMONNw+7oYaRRUW+d4Z6PcUlalMPVVz7BD9Ffjpn6oBqZzlF
ZXfsquRMsmJ6AGwak/9tELdJ/AibWeYvAdM6jD4UlKXs5VdJ+PrKHzbUZQYYck90KOxdr6lvCPdg
WDMO5Y5gpOi1Qvvlj1aPeItM7mLMnoQcjgXxLHpY2FgTrXdW0z0Oc4v+2cu/Irw7UvV+Srw02xFD
6btTWqY+ftH4akCNLfDL7SWIfQvfpbNcJkdmiOyDutoyOBNXTuyQ1GnYM8KN0P7MuaB6gAeVFhuj
6Th8qJSVacjt4i40hpZQliaCl8u+VhETdpxLTkZCiGpf9FV/bYGx9mOLc5pe50aBbTxFxrhuz7Dx
S/zjhnIuo+lZKAaz4tYMq2HaSsTSpLjMyAgegCmqk6Z/c54G+0lOZvVqNIMRHmkywV93vNFGOQIH
BNiKhPN3ZJ+FLNfpr7kx3IkI0Vknx+6hdYq7sTAMv06N+3yO+tt0ij+2jd3s+8ktz8x+PqpWZh8m
dCmWAUpS8PHAQGbMYXA7HUdomC/JIpod8rLmZDM02SUgzw4Ey5I4A8nQz9Hi+XE7fNZhiBDUVMZN
OIzpc0WGFQLBVr25PclHvcNgAahI9lIqb370mMbT3VOf7dSpfOLQvGcIv/HWCFzS070o+QAL3ETN
bLYH7UFzs+0JYaZcHyIuWIJuxmaexLye55q3F9J9JVv7W9Wkr9jrPAwzxfDRboedqfvoAnPX2c4M
sInUpteIGLmR9Harhrxts8mu2mUpYTP3khqhCG+ElR3pi6Q+mQJwbHtNdwAMO40xFfX3xEaplRlY
fzTAOZUMyj8MDH8Z58YgGDVQguui677VqfrK6pztQaHobd8E/VOciCuXUeGh0s28Jc423qEOYYOI
tbtFTwzs2bHovCFesi4FugOkfk59nYh22aBqnq9zCRNpLMVEIEz9NQtz4fc49YhLqQbxyALZTju7
tzO1cbsxyg6yCNs9CeEpm1drFJ9rmthXoTs7e4ha8bNJixyVlMrUhHZvth/zyBavRea4rzIu6Asu
HSrZAKqGITIKhp7v3AJhADYYCpXMh7MHkZGhtLktbILeOais0euoeALSZbNtTuXhRyQkhpGfBwKk
/FXTj94+xev4qA0KUXFDoeXnUOsbvZxca/xWIlY5AP141VLT/O4q9DooqE4Bck0al46m7wNOs5Fn
J5EI1OMB+UBZcjKW/ZehW1tJS0X3kKjFrQNNYtOsXTojLYlHLBhWB/RSKyWyo91ZcoP7YjgX5rgL
GvuSRIn9FEu3OWSVS5cjynHZdUCPU08/zku0z4a6eUAgLw+meGVOSNGUQN5O8uBJhE1Op8jaBoYk
Rh4XAeKiZqOGhCGdOxc7r86OS8G9lxMotMGdL/wSK5Mfy2Gr0HazpMCilsodNoxmiYBMoy+j7q5d
ivy9qfiaiWJ4mkoii3DQEtYb51cjQ91tIlS+5biClKIzJGd1r2JfzMpTWcoHPRIPT2zO16zon8pq
JpPPRbybc1axOgfg81iQcFR120oi+rIrp7lBQTJAEDesZxLMWoaBef40oRH2LYsOM6EMcGcEAB4b
zFASOQYs7wScS5ovT3ldTXsy5vBW0Fz4ltI3E5O33C/kXe6mDIueiTLInVTwhCjtuqbXeWkkuty+
Lt4ogNGeR+1OJEvJ7CC1uKTD7cRIY7+gCnlqZBJvM3T++1oWeiclBY9VK+S7RpLdwGCxNvOY5ntt
OvXFVcGr2TbhVqeTe4jGdLqnjWvsdesKf848Kh9R6VsIQhfGsf3FMslrLuu14dXQ15bmfLESfTaQ
xaDoKWFIDsPADMgbr7G1fSs5cxCs9dlSy0tYuSjQWnClHVsx+hMEOMsJOMGwWwzjkEVvhqp7plmt
eS3apDrCyburY5vssoglMqqZOdPp21cVR9zBauwDMZWwiByxwf98hTuQTTQxz2ZKI9GL7I0dLy+T
138N+vC1ZJywVaV933c3Xhk8wfLpNhypwi+GQaZHLwnTiJfFD23vmr7QJ1WV20br8pCyQW6sUKEO
gwW/MQpTXEtZ3ScjFZrB1MbvetTJm1SF5iUNypESzbgjRmpQmzSfFraFJODjshvUTMmrCH2+ak8N
d/AXjMTf7ZTWth2M8wZwLV3gURIOB7w//5yVSV7u4ljkF7YtuWym0s4o8rA7Aq9pivtxlfEPSIB8
4CvpIYmNsPErizwTsEpd9dkaEX9PIxavxqnqp7FX2WmAq3qisk5P2ouKg9QFNJR5Ca9Gs3f3DQyU
mUR0Jh36Vqs+uStiQ7yh9u+vlijGIWWr5mhlc3ruyVvbO6NsPsgCcaRqrBfO8clNWkgO+aEJVTYc
fMyw4bU9ebZPz9q5YaRKLNoyTQe7JConGTgxDZ409h0YjC0yfYqAAoNPYcttODEEy2u68Iiu6Wj2
Mwhh2yQDs1fgoBN7Z0VZcOsK1EVeNr8SQogXwPIA2Gd8YxS2N0WfFQCV55PTDAtUMvQ2Oc3Rso08
9mP9hdjceFvTHcc5gJ3HqJyCUqhZtmPKX9/qERQOBy0MKtyuOalxFkEx3WT55TQl+4jwxBO14wkd
G5TrLB/2K0xkx4o+c+mdYpfh106i6pYDlcJNbSCb9zK6LvaUfB6wVlFNSzO9YbtmJ8JHRxBpq6+K
tlCbCub01go8h3kiWpaBI0gJiffKm9uVLJTBi0slkLWmQvrYteZVl9bduS3tt3ohKVKDcVvPF9YS
XwSr+24izOUuabiMJeTjRKdQ57IMEdRo4M0o426LiMK4GmVyh+bGYhiR34Su91wqJPTU2LU/wdPa
tNO0L4R5CEd6HkCjOc840byGq/FXqR6jUNx9X8rq3i27m3mlZDdzsF1IPaLTwFnLsgu0uuj+RoZM
cOlo2ditb6LhIhPPDI5RmTXgiiqMCNN8HnlS/X4NXDP7jjUSmQvRkMPr4CWvseeclKzv8LpOp7id
rS3HyCuW6OcqGIq97Kcdxy3uZDF7fodSeMPTgDRN9NZBrVM+vbDxStzYTSWQLxsnlfS7ZcDmWdek
N3LYWYqPtTRonYzjSF59Jj6wdj5YczjziQCTp+7I6UuNfogfa9sZ5mZZQGLRFdiKIB7PEQhxwtCL
V9DE+j4JDS6kcg71WEdbd7KXJyXknbdoUkYrYZHGYu671vE2ssGc6lMsG0T2eDNpyF7yIQ+i70rU
l3axrlLlvoCk31fZSyfyA13ut2aYGZypeN4hfkp8BiHbOil8gZFtu9TDW4WoCRlg+iWqDSbM0uKg
iSM+tbCTZRB/8ZYyf9gWBf2ASCyULknwJSmTuyZigfbbvnGZGJvSu837wTob1PXVBqGQtRkHDuZD
PTf8EDt5hSB0A1S53hUQ0Jpt1HnIdN2rioxNAiB8N5lyirE06/d0csIzWxbCoUV4NTv0XPfXRrk0
B0kcpkaxLZtTnNXBnWJV6zZlKxonpzzG6rtZFVndB0O6eYsHrwWr3hjp2Pi2iGi34YnhKcxrq0fQ
I7WoyUXiO3KCir4DATjmdQ/m8rVNJy/tSGpmJtH0/380OYfv5Yosav/X6tj4SnHBOhd1/+fn37Z/
/z0U2pV09NNvdu999Pv+ezM/fG+xEf2jF73+5L/7P380z/9EbWNhIvhDz8Rt8z0sf2LH/PgjP1rx
Qrh/k4hjBJ1uz8ZSTVP9h9xGWPJvDkZ+4n7A55r81D9b8e7fLKAyq6jmP8IW/tGKF0CXtIQno/AQ
SgbIf6UVj3Lkl048lbcDv8lyTMZy9OR/6cSnbb+kY6/juyQlMVRzN5nUnE2Yurc6qCSyBQzm7aEk
WKbZMz/GMMITELt+GgzlOF1qG3Uxbk6G/m0Xg418iFQGj+CjowYjNX03pf7FXZUew4V6+q7LavMb
AgdY1xviiGPlNyJSVJ29KFEclCAD1XAotcRvTOrKeY0xebOJnMFV1tbq1QDE6U+uCmlvSorjMoQM
3nnIqTGJHxhlL1uoUCZsurgckEO6fU9rC0seI++K5AHikIwntNKvanIZbOP5Y5PV3sVFHHqiIEqu
6XwjvR6c/suYkPslzQqbHAO66KHxVEpgdjnNd8CVA72trDFvdja+C2OjehJ4dy0BYFuN0+uqRtdI
sgwEuXB0X2NaV0/t4EbJhWQeY9siMLyNG1OOmzmeohio5Yrz9aK146QB927IaYo5DztdV2y5EvOn
YC7pOph66BHHB+Ej+KkAtHE5cx7FBzycYjeIrpZxmj4B3xfOwaVBcArRg+zI1oX2aQpyf/cerL+Q
brFdfZybqSH3ok5aX3lDfjbaAvOe4ShwoXmwqFuVjl5PQ0FySySEsOMpoexetmSXts37Wv256+fa
veOTWJzP0yGfoAdG0xYtKQWFuWoMmKi8eU0md1EYp8c2lv1+DG1M6ivYHl+1d18vcoI4E6Xh1pq7
kllp3pznksYTmDxxbziarKshd8+B9CiKmsZxv40VqcETD83FA8YONX0u8yjdhLNWYl8XRnUtwX7N
NyYSXa86A6IcVeXj/G+V4iSRS7oLhI1Xd2RkReVpYR+Q6C7jOSw2nExdqLA08K/h+K/WyQgZvEpp
2nGO3eYL3949Y9b1wCsG7zHH1owPHnBp9Zw12OlBkbVECEfYXTdUp8gr6D2u5HsLwdQ5If9YX7tV
GH3La48ooCTzUL9kas6N68EBaeEHqIMurUF/eUA5ceUGxQiwc92C0nbsdyR15/NpCqEEUh5bRbOB
HWhGTDoyqzyS90dDo8MRjrlhFbcfTYZKezC08V08zYKjdz3QKimbIOfJRlMWcMKbKYmaZAV7VgH6
7etliftVe49Fu4y4mttqyAfhExHdLDjtCx0CnjZjuPt5n3s305KPl6x1zEOT0syPQjucueMkKoHE
w6iRGV58McoyG/bYDDLsgdTGzTbP1PjJwlx7wEpbh2dptg/MJ5LlXvfGV/ooBc8UBJ2J/D+wg5eu
tNtl39XM3/dhj8YO1rgpN2ruow/LoqzyANC1KejCSzzW69SiO7ISzY+SHKfyZDkupuuYUAuAFiZN
oxMDMPtkl1XzNhryyekJfmMO1y6PQ2qhnxnTSBCzEMzTVlWGgBjUmjdLkFj3xHnxPNKnTvDzhKxm
DtooRlN1clgmW51p1QHdVKMxTdeTGAGU2G2xbHml9KCIC95lIlxlIVyrEjfpkmytRdr3RjWbw97u
I3KIdWJdkR6gd7aCqLAz4mqN8Y0m8aFaZLw17cziOqcyTF6b2kteSOMwnmA4D59bbETNjvAsybMm
J7JycerscuEa3QnZIG58G2HDzo3asLniByTHUKOC9OBYLgqNjasW/GayNRyLaCcsf5WJojGjJTER
geJbrWuGG8dtQKEWQzUcaXjb5Q6T/BhStZD3SVh0UfVqowqgyALHwPMw4p/iFu443kwrRwM9/dFV
o3ePuVpswy6YaXVF9QkrPfM2ILHWLjNIpOLwMSJxD1p5IfOwxwLUeLm4GZuyvMG6Stdc1aX9qe6m
Tzi9ULFhdQX0IuIgUz5GhK5lvppM/Q2R7+KyzKJ9yCn0SCpk/wrvxTQEjbVJJDOs+ZjbXgcUwkeS
EwbnumXVuEiViv1/qxv+LXWDSb3xh+qGl7Z9+Yrr+3vX/WREhfO0/skfZZWryZUCPQfEC8Ey5Emc
nj/KKs9e7aY2qkvluHIlVP2zrFppfYD4kDc7tKlROP9T4SDedRGwjlYts1glE/+oKu/+TvqhIP1P
UxEQZP/EA4IJSK8NCoUAVM+7Q2TxW5abtmf0s5VRHVWcvUXk0R4MRccxViwTv/l2frzy/2C2fVfG
Rdf+7//5r17JMuEkmbA+LXhQP79SVshCLnSsoCMs44a66ktVAOQeg6j3//or8Rra5sxjSZi2P79S
2MHzwatSHTtIuT5Tsdt2yAmFqpfnv/xCKwZfYuN1+VjWLybegQG6LpulOs6EzqVZ+hYY8VvCf/8r
L+MoidYdbtOv14gqCJSKM1UolEe90wpocUuihM8k5L/w1XGvamSHoBrxEq81+G+AicTm5LKM+ERD
kDfXk4nJLygtdd0UfzkfQUHzsywkdu/Cn1+xfhRxyuj0WB2hY6Qbt58f5nB6Fsb8zJautn/8Da5K
/N9Sr7jLFbhJ12Xkx1HlV1KXgfaSZ7NkmlUToe21CC8ShbAct82LqchiiGVjb5gUdX/9VuTwgyxf
e5yAsJb//H26TdlbGbXbkXzs8rFvanvjaCN9NhJ+9cefcb3ZfvcZHc9iVYDqxlP980vhMWMeXebV
0ejxqOZwnHaJZQaPf/wq/+IpVjgy/uNVWLJ+e4PgvwT/0WORNfTkXFnN9DzkY3F+p8n+v73SL18d
bfCoHApeKcr6maZM8rKUBNX+G4+X+fsPhRdErQEM8OMs1IQ/f6gSAb/Kyyo/VqQhbSuT4+Bmrrrp
bpH5vNOBiTVbQ/ypteNQoTLGSzIIJDZN/PNQO67ro+KedmoKwduXxfjVi8hhfa/XODaLfe+lbzOC
thNy2uGm8lpq7WpZcWm6rDdlxY/MUZDvyKK2/J4d4wjOKAejr62PqWehsg5o+VDUztsRmdcxWOk+
5Vzow5hwP6fe5IZ+S25UviEZnvA5nMynrkNS0UPC2XVEeT52RiLPpl7Gr3XAKk9rlvfuCl4lAb8z
qnYAruapqNzNMjNfE3wQzER5PwaxYi95wIdOh67alzqsbkNrKbfdyjXAahxgZBB9pifEbZ0+uAHx
rbUZTLukxiYLh8+AzM+nW3IWrhx4k+91ePIDj8WFgxZaIxhafoFCZt/hu4P7hbjvzGiODi0xsFfC
7Ghir5RN9OjwgzLT+hhGa4ZiKJIvoSqzZ3eknVu3dvW5dnMLQzp/0cYbBVSgXOIDdYMBXWjkMdH1
bRvfDgZcCePLIHD4uR3Bk5MMm9+Tbth9CfhqrqKkrm7dPnkzBde0R5X9kajDN7x7wWPngs6iJ8+7
b8EYzhxkCBRnPkudqTlS3uGZnx4SkKUnVvQO7HweHwhBsDeUAYiLMSUU5zhcddlMguJLaDPFSdyw
eEP/IC6iTPgS+8wpONKMDCnfb/uM8ex5MQN1Hbl8ZTgg+Zh9RO6jjPAWQZ6HMWbxkUIICvh6CVrM
a+zRpDCQysDcolzANjVudogLy6xuBOHnmiFfAO0EJA9aBJANykfzAH7NpYNCsy9ePiqjcD5MRZq/
MdEumd+EdDE7Vk4IqdCXEmTHkGZQ5hcl949DFzH2G+kMpBpE0VAyowf61kxIkrSmp4z0e0odHBhV
yOk9BC3BeAQAGxkUjO/MxfAHxsO7haPxobMr+gdONlbRc1cYQN57VSQvhMIwAit4jvBBwL6P9ZAd
3lmWuDmHT0uzpAen6juc+0YDcSGpQDASGIcdatMAQuoZ3qXiddFV+81aeLaon2FuYg5onwaYMp/D
RDr08oFUkWTJm216wz67pmROKUckHiLlSjgRvuA6tIoz/Y1ixzzU8tMmeWO6rmlZuvaZNyL2Iszn
rQFdY9xGuRuRz6mZBYeZPiQGV6i32fp6m1UtUsREO8ANH5OhwUoR4eb5XlTaOSLXIfQdeBqWEtF/
qtp5ONh5iYRK99wIy6iK8yjjtzbAyVsbnem3wDJgKHzveqZRUTs9FrV17MrhtY/m+JwXrsU4unKv
2Aq9+6jnoaSnPu3IuR5uhg4KaMiEai9hm28sPMAflaiWK1NPe7oJmY8mDzRfPqZISNI4IdGuy7ip
WRXhXK5ytKJP9K1NUbmvDZ76lByK7TCQfGK3ybxbGla3fGQ6KNZ9t5J8bitPXmJaCLcKkelLBsf3
3h7gkZXhKD4kMrDPU88dlbKgful1gEk0Y6w1FHx8jr88RoTI6Nuu6MevrdEwXgnX/nkkU3Uv3Kbe
SDN7cRwWygY8nO+io2WcOzH0bZAwEGJAFIxj9+o+KNOGiPqeley90uo1DA0wmf2WQBgWMasvt+7I
S3Oea45xqxjUCzF+jbAAAggCwKBb3HKSPAnsqbd21WGBH20cUcSl3Lb1WlfDIbvKoECykjM7xpEt
MLQR9bCJAw3L0sUW9L7qjlH8uUuV+L4KHDbwHDLfAbjGGLOLL4lD1gWBBzS5RioJVPidc0lCZ99K
whuHsrF8B2HeoWYAg4PBLZ9wgmsiJYJiO5mQmtDCMkDjCjPbMZvmCGyjwHgdBpBZi+IcLD2Bkz1r
jxGyeoxIdAsaZnznMATw6uOsCDGtXOzAMl+16LurwQDURE4yfbg2w3dmDkzXSn3IdWjcdE18a8c2
wIYkaRGwRd0NIZMfY9MeP6p0Vls1l/FBLgLoDSzNXYE38bYymuAuS5HiNfk2tqM3LE0h4sz4ief5
uRnM8GipEphDmNd+Z9rVrZyZTLAtYod35avhlD1qMDa9VLMbGnGUPdcFKy/9Uf1s5kp8iE1RlYzG
R+Yz74usK1vEz1yDPWevkVTPCWu1ksimZsRix9xyZHMoIo1JJKpwRrc6KTZzlrGYJRzyam6RRMPr
DM0U5WWNo0pVHjYGGsuAKIeaZKmssmOkQGHdkcoZjDUd59x6anMrP4+1nZ9LrzMr9Cx9fbazlq6j
yGeLqBJ8M557NY/vMRWjSe/uxs3J7nyoCeIatyaEDeMg44FeyJhoe5g2Vh4M6iyHfu39uHiTbJ9a
vOkxyevGe2tnMHiIO9L8e+W4cFrj0DtNmDbpxM26aaluoPnV7cS6PisvnRFkNV13h/0s3DSJ7DVj
KhUSmlpFjQQ+0IsB4pxovyhMrEQLTNkjoVZTRivSZVJMcY3htUKbdy4Ai2zjynyVqj9WgAg2uEhQ
oztGtLdAb21ZOIZ7x0mMG2EXRrLtvHxV91jzgefUIrMpaedNn6nuaNXE90518JJGTrrzRiuF8YXi
sPRq8SnvrOnSs0fDMgsJ/0AX3RtAiuzlwuMafg0zT/SbVLTGJvMmTWlpGKd4giS/90LSqlDPs3zL
kOqE0xL9b2SAGYYhPvAx7QnXgpjqDH/CdV8tFD/X8Yy2OfubMPdtrE7ylwobHRdj9NbMjjUbKH3Y
cbjpQjrDG9VQJ9B3jy+zvco9sTHGh1Q3KzzRIp7Fxvu2EfrPDmprBNlP54r1/dAhELgt1sPuL4dc
oJEhzwDvB/3hc08wT5OypqKyfSmy/gHv44+O03/aklir7V9ekIaqxSsBl9f616BG8K5OHpJ3DxiX
IqwIyCMSBdtxwWTlCo1X+Wd87t+V/9oUZHVj4Da1bf89pO03h96CxNlUumnGglKj+GCVKMER0S3c
Jk3+QsiT3qUtWgGQ+CMkabYdclcFkhxUHPtIZIYfpCSClQxzD1PLvv7HByH7X70/B2cK0y/PpJP0
y/GkmmLkprJPj1Gey3M/tPkbVCyeqZEIazPfhJJiOwPanGyiRHSXYcXyipR3XAkK7ZgPQSlTgPqC
szRjUkZpTlsezmnvXEEP1tdFkzTXqQtcoRvqGERuHzjHMGBVticOrjvp5cEjaYDyxXblasnlXwdl
CO8eux8bME3n7NmM4+TL+65YFIRr0tBPIS7/8Xch1lPsrzcHnV2CAV3X0Wj0+P+/uVZhPwYJuxfA
EZeuOYQk7IRTEvqjLT8hozWO+MyQniWRtXca7TD/785//BZ+d87WcEeURQYml4Tb9Jd30M3u6Fax
iFHGzjE+zbCEmTX+2TLwu44Fr0KjAnK9t0Zy/HrN+7gnFK8o46MrKZ5d5uJ+Ubm44SzNOcNNiWWf
Ew4P2JOGT3/8Aa3ff8eUKLirlNCCzNRfj8OzSKGHZWN0lO1IXmomS31tMFD9QrOcICeAMvOtZtT1
XMj5GTBI/YY8Z4QiNzjMEAnUw2MdNg3Rf0Rk27uwqygnZUriR0sgJZjg9lsdiKA7GUHLwfX93f83
MvHP5v+CufhvLvTvUpdu4rZd/6mq+Gc/3vuf+4cfT/1NgM3A2EfPip7warr70a3WoDjem9QW69M/
YBv88se03zb/BuoeerG2yB9lTv+XAImY/H550GmloEVg8XBB0NBh5Y389kHHElY7KXbbExOQ5Qbe
2bI3rBZtzJIzo3OAtx672uEAaIluLS/qOV3xbBZkavTkT0uwHmzKsLVwzqUuaaFazCUs0IAEWpw8
ELRmg3CAKm2g17YJVKqrICYGG21MBSlVdMuNJsz7uB7pg80cySkFjFMM371EEaZUx6AImsjWRL/h
CH+oDbRMDQztgxpHGkce77eyI5JlB0nWqDNxNHeLqbjmbToUZGNRvdi6WPbsSUSic8Y8zf2cIPiK
JJraYzZXYd88Al7tISWgshRoRAmm+jYwrsSnrT3UreYQhPEu78OpQWoWGc7niHjLEs4NstvoquyI
HLY3I92B8a6G9U3Od6jG8LKQjKiIF8WS/zCGprs3szSv5SYOgZbsrRbvypZkO9s5MRXlJ0MRae/T
1KRVccC+5G5C4k6cDf5alEuBAE20FX+35YofLt3cDRgDsJWGr/nKVRtWwlr5Dltr38FreEbUp6Wf
OmLaBWS2sagxz7vLtuN30ALgtzlJPVw8ZKOtn658t2wlvTHaL7fjSn9rsntgnaAAmxxiZAtQUul9
1azIuGGlxzWoAmtZV3f1SpZzsOaZ7Gtx6RuzDu4xB09PiNnST+bKpfOyIgIm35fkFKfOd2Pl1xFG
TUuLWe+20AZRqUzXT91KvENTgPAsiqgSvKY4wRrozuRkHTkMZg/RSs0bQGJCzQJ66XMOOBgCul4L
Zm/S8wcPsRNTcK3bVwcc8EOeRt52Wgl9aQirzxy7/Mozs3bXVhIj1Mr0K1e6X22I6BBOpf7qhiv8
r1k5gMNKBAzf4YAT49iLnhUCsS4RxrmIVpDgvDIFCTuZD2PN/MO2sg+JAfDQdcEC+xY4wpjd9tld
CYWSTXSPpE+ueaMD8xJIhg1IwyBo1ctC12SnKzgO0KZhH2Lz2SG0aI5i5SKmABKHd1Liyky0h4V6
3qWAODYrU7HU0BWD0hOfJ6tXF+EVwBetsTvphOxndhGNyhdGY7vSGmEakPtq5/bVuLIcs5XqmK98
R+puInCGKvlUF1HymSuaHaaVCNmXS3bsi6K6kMiRfa3e0ZFBA0Uybuzlrna6AWEztU/+jpsMVvLk
nHSAngwD6xzI//iG7AP7XkO2XOkuPPbZ1MCPqVQcnwvE57e96tvrYaVdTuvEemPP0AirdIhvuiit
P/ScBx7jlZVpp/SDjAl+Jq6mhIOq2111TqmNHYa15Gy+QzfFyt90VhJnRafu0C1muDUT+ALNSux0
BvoObMvzR/h58Dz1Sq2H8Enw6U22Mj9p/JlrNgQ2VoCgFmDQ2TFnrE024lSYof1KDyVnJjuazJk3
hYNiWoiWmMS48PZWZE7bZXLr1+qdRlqP8T6Dte27hRzvkxLpebTyS8umt++DlWnar3RTJxDDPV9I
cDuVVf8RJ55Yu3X5lucEJ/7KSB3faanv4NR8ZahWK02Vy87TYoz1Xntp9c02cB4uKsdBMAWmvZvc
SW7qlc/qvaNah5XamlhDtFHI6d9gC2KlBNuMlGglvWI6+FBN6XBDv/yuwi90sVYurKV4/hdH1/vp
HRsLCty8gSxo3ugu1ag5cut+noaejaKd9XVZrj0yQLTZO5JWrHTavg85xmL0yv1g7BCupiI8VyWy
YvJf6Wr2dnHT19g1Vu6tWgm4huskZ6uW4tEF9Wn5aBoCv63d+WuUrADd8R2m269c3XYl7OIYxlwL
bpW9RO8CkDVfEmTzJ7QoQC1RQn0QTdI+hMz1L9YKrzT6eoU5zGn91EJbw/LlLTcDza2XCuoDOxos
4CwGc79S97zrYoQVPL9jg9MQgnBROOPZCPMBdqYYLvT27LOVgUxScV0/j7TE7iYHDfAsh+Vgo+26
Z2erPru6L19VV3hvMyo5DI8dMZmk93zDgZDs5AqLCWgQjjQpruapdbZMvTsMP7xP2ItELCgBvm9j
ttnwUtFnyfzBGu3MdxcjOWeRrJ+Dvuh2pUd+gnLymORaN0nfCinqPakn9UcVFq67+7/sncly3MbW
rV/lxp3DASDR5eBOqq8iiyw2okhNEDQlAokeiR5P/3+Qj88v075SnPnxwFZYoqoKBWTu3HutbwFk
y38XURTsC8ja584Kg6s+KDirj7M+xqQoyC6l4TPZ7G84amBptI5JJz3Im3OKpGjbBUiY6tKg3dQS
NZI4KZ61zEdN3hfdZ5KwGMBU+Luw8BpjsGrE0N1VURNcz4acvpmiyyDbdYrtmjFNdJUNrfEYx673
wpGIpSfFZInu1UiKZdGu6KvMYbhtzQDyTFqIG4WPmmWJoU0aEO9B+IYb7P0WkwxC5EHRjgHPvs6J
pV7T3AleCZ2tgKuIV47/5dmICvchwJC2QuYorgeiGFkGJ/syLQb+KCxgarrNqc6EtZ9JUO2nQm1k
Uttn+noJQFdOCKRcl5cyssUnP2j77egbWLlqkEYGlKBqJT0yH3FhbhDDNwTHiOqIp7G5893IeSOR
F9q51Vbzpht6+WC5gAEKQjZ2ZqytRyZSsYNevHIuaViHdCP6Ud5lUeHvaV2W68EU10FI2vjayx0T
mgE2KccbT7K1EbUpo/5G95N0DmPCDha2tX/AgFpBfG8gUYZTc6kQQV7SqSI5IbbtwygwAMwu/fdh
mOW8Dy3tf6YWsB9HIRO6QYgv3gPQvi95Gbi7MK2e3Trzt0Yi74RNdjSfz2wr0C1BQ9dowM+QtAnN
MlLPjh74A7VmgKtJjQaZ/6YqnTNkV+FwssE0uyXb24SNhFvTQdKcpO4F3mBKgAubdUe0V7LDAOsn
G1HP1B/oMrsbESFKY7LxVKBpu+0BN1TrEMvonv0OpCPnecYySKMNZfkH0imCW9/yR3YFX71QoHk4
vhJMbfUUHroqCXGSpwTN+Ja2UqDhkbXmzs4uQ1nBCtDOmJCzYpaUr30zbVPk1vfAv+CnzmI4euZU
3OJCwKScCU9zc0gfa9Mc40BK7X1qsqwAwKCYHqlUSe+wzeGhN7Pok5mW2SfHpgYE/zM7ZEzX9W2V
tpIAN49qJXLDI6JFWBJIGAW8A0BJHL/78MgBFrfGGInklLRgFrDUWgRoqEiWB7TfUfNNMAtsgD2l
7WSBCxB1cB32brohT1yf3AwHN+wlcXYcPd3IGiOWTL9rVOvxFBfDvI0o/J9nXG4J5LzIowva2eqG
WAiLT+mccrBDXxSn6xUZChl0M5AGKz/3ni1wYMeJ8PVVP8RiU3dGs63E/KrjCeuCcRdUGHpk3Hub
bLZirGw4NMu2GPamIGgnpdE9ckS4UpmVg1GNPvG1iF1Hj2yNUr3biIzixsjUbe8ocW5c58Vq0IeO
fdutojTNNmka4AXKMy5MTkZGBiVrBSOlWpU+82Sc6wIPbrCLo2I6YTy8jSfHfhK6yFJImAg0Iavp
HSpusu6Ncab3hOKRrBjUbE6+9zFQkIWQiJfJsAEDK8AEgIuIhXH9W3TE6Ro4fHouuP1ejcbf2j7E
i7xtvEPFHOyEgc08L3BeUtsHZz3DiLsymhi9ceUHu6lp53VFPgxCu45UmbKNbgg9Y2cnq+sWPlm2
SYJsq2ayrEis0S1mIEgLP5xaL3/0en7UEX3sjKDesAEv4N0FaxZwPvzrwTAOsQ+oLlDHJG841hmj
jz1xDlil3S71HhyzqN8qaqmCLZuE8p+/+MdW3PLiHqR2k1Q75OLyw4tDc9HeNFfqaI2lfpsTXVxX
KosZe8j0/ucv9bHPxEuJRbWyACYJc/2oWVHQULwxznmpyq6LLc/IlBEuH5Xffv46f2s4Ly+EPn8J
mARJ6XkfGlqkcU3QKPzo2FX4xphEOrDCRySNhWovtU5Ted3LGGf85OSv1dIPZlWJ4lsjjJfDNd7a
Yvvzt/T3r9iHtsNw3MebCLTkw9m/M9sgbjllHOuxmM9mrqe9SLAaLzFJzGrNKNZvjAT5nqFS/tHe
+2//6Bf9I56kn9pHNt+y1+FVc3N9+y6fPH79f//3j5/5V+vId8nslsj7iEUEa4ol5N+tI34LgBLt
8T/0ij82kORvPMEQnPi6Xd/EGfW/DaXgNyYAdLVo9CI34pH7T3SOlhQfG0omBhmLSYVFcC1YqQ/6
qDRBSG7Nsj5M9C2e2wQmwsarqPkIuoFCP/oaoXZVT5esRKC4zuJ+bZq+pBoxq13SK3h8s5it51B1
OXFQzOXXSprDt7GFB0WQaQJwXQDijJiRQQlFN5B9cQzG24LQQSTtmPUmYUZoBSRZ31xEBQvBdR+S
diiuAXfON1niAhwIOnM+kHMXOuswwV1ALzzFfBByHPARo1OX1Ss61PpqrOn6eLlY1kA32Q+8OU59
2quOYAjCY2no9h7tu3PSjfqS+LXxrLLceIzqwls5PFl78NAR3E76y1XQVLczg/cN57K7Poi+Yorm
Q4Z8UitGQW5P6U5KLCWTK4xVEhUgS6L0HXaeotKXCHQKc263bkVXzK45HTDrbO/j3r7zxGiulN+e
iQQTq86275QVPIZ9d7ZCNmTCwh7IMLeuxwG7ZJYWRB8Gw/Kv/Lqc8msnqJ5DBnnr2WrHUzpFX3Aq
HBdAO5u8uEsnZBjukiBSlg9jYswvCJ7MDZ038gQxh+wYWPVrpYDl+5JSMdxi2APbEHrLW6hXnstf
LesFyjv75q1IDQyvMEseokZmT+XUgekaRbEXCNHWdRSKHfgXTtRtW69iM39v5uqCcXY+hI5xwjtd
v5YOwG90RhiFVUi+mqiy7RDYxK0NCLeCmZmr29a3EJ70MwqFR69R5b4cCRDlZAoEO0z97exLC6mi
F2x1FnzK5spAxCCGTwx68B3knPUIJ0KvBBK2ezPMesHm1Ka4a+1M3OSqJoFusGOONADL5i36wwdh
WGAVdKGxdpbivslauWsC5ABCQAEJeXJWCdjHTQz9ZY01ppZ7tIrw3qPKslaRmphwW26waoPeKyG+
jN1VhF0Df4w23E/MRtWVk3sm9Ja23zRTq9a5guK1QQlUljsroFm12EbNq2GiHXMsE9MFPZW00zsC
o9nYkxRbhu8T3vRzhn0cAmPhpASzKaFXVhZRLiXWH0rG/y70v1jol3hclub/f7gSfof2tXj9caH/
18/8a6VnQvAbAyIPy/SiNGVO/e+VnuHksguYpvCWmSpiyn/PChz5m8lQ2zRtD9CwQ+n276XecX5j
bujSOUE7j1ySmfcHCfvPJO3OsnH9OCRkoWdMSnkm8AmS0vtRW1xhpCZxeQL4WeG9wluLs4uGre2u
3Rps8sEvU1HgjI5i9EvYy86RzRA3w/v5teERLWmT53a1Dsy4Ho/xXGOK5pnz3mYy37Y5TkAi0vJq
ui7BIGSf1ezUxGHO5tdERKNcWV06diuTVORpA8ymF3uFLegTQDHfPja17PsT5BI9nDWl+DZuU05c
aDwwpk9eeq6oB9dWF7YrrOnXZgevErFoQORoUswkpEz6S9/ZemtjsT86/Ujfb0rQCYHY7+BICCgu
MqAy2zJiwAPueLE6Z/gfj3Qz/IOhO33syzzBa6uK8a6vjb2Nd3BT2vLzULAOEqLaQviIyuVdgfL5
PLpNtYbIAmZoGq9jadHzXXg6FosMfNOWvSmDob3yhXZpGBTUhJxmdcPpJMQ8vOKb5yqbc2ddlK3c
ExKl5tJUQ+JdDbgf3rgi01WKlCbUj7NXzcdW4+Zxrnwdjek20daK8ao3VnsdVKQW2KM9nEs8MNiR
FrgAMVswwGko4vgCyxq34pDQyirrEeYWCkL/iikD6azz2mrAPzJpiNMuASkgIz3a/dHKIWP1NHck
ss0WpIYnA5a9wPD9Ctckx7de2NZ900zkV9bSGL9i+qmSdwnS5n0KTVpbNzY05tx6YEhu7bxW+cQ7
VCDZn0mGg8dD7m1/PXD0O3mwlbhQOg1jAB5dclRAHshKydI7yypJ7FHI+sI4HW6bCbbTMlDntoRy
sZmIGkaJa1mnADDrNorMeUcgZLpPwdqCIh/vW6/DaBUamb1RksbPOqvb6BQEre+s2TtwrdtJEB4Y
B2CPz8TkHkEq6x29lOa1tKvszW5rS3CSI6xhpetlihCEASyWNkGAVjTSOjWC8sQRUcbBFQ7QAcT1
lzhx+nY9l457MbiCLofQKvoSace8QkhJBCtZlXuQvVANebkzM5xqb83WeFeUrbVATYLk1rFCf5XX
AaVYapvp1QIUQ2zDHGoTpF5x7AfTvVGI1cCptJlz7QXJfCropeCEN+mudfEr7xFYoolptMsiHLIN
3ZXO8a5N32+e4zENvxBKKXcloTd7+BTOFhcwkR2WX31KmvnGLXz3brmzb5lmmRsKVVTJtXUmARH4
h0LwGIjKpW8KwoMrUJnvpTWZtyUp1M8RNc+Vrp3huuzRkDSZB6JHedE+Sfp0HxIDvoLRhdgUyeS+
8rR8iBzSHLFb29dB6j/NtnlbiAS+JOSoa4DnLkfK2iCDqhk+w0Ee4lWSjgMcMWG/5O6SWthNc8kh
LDPFPSl3HVOARrwbiLfzdcvV2KVzQrhGm72RkiABcDK/2Ri4X+Uq7T3ngaIXVrxNUuqbE0zRIxSi
yGRKqt3fweqQACSbhr+jIk8syGwE0xWimK7PjoMJcStFmr4OUG1tQ7xqO1FEwWF0sY8OVQFYpUOp
v2vdyOJG7wgdswjOfKRoBXHA9XlsxvqO2xoalT1dywGRuZuG8mD4cUVlJGr/FGgQ4ChMsuDr6BXx
RWaBwo5SFl+BX8tNZk4w/ascgcgW463JWMA6Qj2/b3MdHCeUbwRJT+6DZSDop9032fSJRbgeWqAO
ZmJtptEF9ej7NTrKrGdl70zxpcxIV8njDrLrYDkJKknPfUHuIzcC9et9OYLFcnw9fIbuQ6NBJOXZ
zqqUAGl/fIPtDHDOFu17BDGGDhFFV0mOwX50bPFsQ1a8nS0lb/sxmC9T4VIQLacEG0LIFUJTiN4W
qmUmBzqtd2XZRNuG+NxXyle9cUa43ihekMVPdKvWcdIZK4fO1zvYEPNQ9IX/IuyWYOKZW2s7s+Ss
Y5QYhJdG8bApcA4eA4q0lU/ldibSIFryogXtPMv+FNWMjoLBjU8l4T6XmgiaTVubPVdWxtM3Nen2
wQW3lyA7CbGTmxNhDrEFSCkca29lWTTSZj1N3dqx6295Dg6RvohcCdcuz/AJk7Uhan09F+Vwl/nG
lgmBPNcwLQlVnshhPQrMZ+fYtOoNAJXkS9b09mPSZNXZrwI4n4PVcOrxYnnvyBGeTsBYphxDRds9
dGBzx8q81eQFfc5p0H+OgkJf4MqET1UaqqturCEWMpb+ZGln2hL2muwnOBPbcKJ4p4lGxLLDp+Xo
R7+zPZJh2gNx9LtPjmMy5VROU2wMuv9rz3XKbW3G5qVm1C22fhCWpwITLjrodJiusPvmKTKrJWKh
dATXsR2enRFAjNtDsITYSIsWCON8spTlvSF8M411GRbqQrDvAHbDlJ/JcAWb6Mxs9EFhdtmqiRq1
Y4LlXftIOh5Dv9fRynA1zJMoDJSDX3e87upS75gTE+D9veL7b3H8q+LYp/r8WXF8H5dfv/2fY5O9
Fl//UiH/8YN/9kKs32im2ej8CRr9a/yob/2GR4pBFGoZj7be/9bHNkW1ZQGXogmHq3PpkvwvScNy
3O+VNiim/6Q2FubfxF1QPDBGoqlx6IKIj721GsSKzqFnseSykiVTXD5AHGqJscBdA8rdfR7yvj9n
BnVn0lXPWeQaR3NgIll2dKBJcILT3zj5nezz4pJ15pMbmghPyXlJdiUm5M28iFm0hVfAocu+SyY6
0kHj31QZIn57tC7JOOhXKfKzN2RnYQx7xonhptUuMoAhd1dZjx271+q9Mzt1k3Md17VfFauuwC1l
GhBxRtceVsokZU+aF89qsJfo4XVxX6/cVONgQtKhW0wRi9I4x9+/9cvgxhfjflB+ta7w2siUCZrV
34ejG68cBcLXTs9srBcnAZ4NgQ41j0EOo3rFCVZuSqZCbpuest56Q4n9XE/NrszwImiAg5/D2jnA
YPZWwB7ltmzCGfoxQodWPJMX8Oqj3N+Z0XBv6vS8XIE2xxnlpNl7ssQ/N9RYO7F4GgS+ilUXEUnM
vOgxEsN9UIyEmNrkKehMvsF4wLoVO4coomYmZuA4Z5mCFNVwYUwTQpY62XFnM4EaH714uh8q5zkW
6Skas1ddJ2hUXaIiaBKt0LpvHT7Q4h0BAHlxwB7sJtFicqtwFDjpaSY6i4IrBqVvo7CC5saUL2ZE
Frpo+6Rtxlui+yDfGT0MbSwN28hYrmWcv5IsTVtowqXWDuW0Xl6rwkCzZbZ2QbJ6ae1hTyja1XcP
iNGbV5Vf4v1J43eR8cdcS53TdLwiGMQ9BKSM05zgEyKoeJpDbClZ62VUufC5YZQPpH0EySZGk3qt
GciX0/ykHSxKsTs+5qa7GadiWBexbjcIWl+JN5RbsL5vQTlf9XakIABqdZPW/rMazd+DWtzKQVlr
D23vBMRtdjt9qMf+cWairigFuVHFgQT3GMJJgOmhJWqvQz3mlVO8HWCVrjG8ipNktgXaq0UFaed0
2BrzqYisNykGkNaAjuF3ZyfL7x9r3T06Y/aewwBhtlNyoMrHRxEyekoVnTTsZezrnhGvLUsB51yu
u1V4N6B3nsu6SHacrG8q1/F37fJzfE6aamivBuE9o0+aDjDSZuiX401lG9WXJIRt6CfxtNGLyl4s
evtsxPkx1UB3SRjvD5A+eubmbn9sci84jr1h3KbxlIGHq/JbgCUTM+CsP0G9ada2kYm3Ftn/1Gvv
2gpSXCSMEVXtbDQS5GQj81pskMMNr6FfUohEFSEW+8Spi6e0CJ/y0fAgajswqEHEAcyJwxunSL+A
9exxOGfbMfam9SzUpmonDR5rpLulsfoCnxs1J5yypQvq1zeZEV8KtH9bNuan0rBwRHauu+0793Us
JujEhQ1TE8TLFnXYCoJrsqpm6e1yhcHHnsrwYrUcYKOC239O7LcSvzDDvxxgSw8caLStnfDxUvAu
whUEnXCFiNXcjLYT3Dqm3+1Hm5tuSv1n3/BuOmbMx7DX78agrxCX/0KE/FEdic/WJsXMI4MMqeXf
5MGMhpwuGSCC4sZNVwJdygJiuVFuDfLD8lY/bHH/MHJj5/mxn4I1Flo+G5pwkXgzk/rQOpfO0BUe
+bUH0Lp0ei1Iuxk9Ok+woP/8lT5OfnilpWlDIpBpMoT+vnv9IO8efH8USViVB7tNX2XIargsxwll
/Fo0EISO/Mrc/fw1aX59/HSI/nH9CgTPy3/5/R9eMxKFjIMGrcYENG/rNv0jAMSM0hV48GJrWj5v
lnHGa1jdfv7S4uNQ4vvnlfRmGHXREHI+zN441Q9zQormAUs6qMMyDwjQ8eJlubiC/JEe8N29DZhw
dulA3yhhuA/7slikHaiMOHRFxXzVRRjmZ3x1cvHHJh3NoWCArMryjQUfMD3j57pMzgRD7XK3vx/z
6Ml04xxTtXMDedJAf4JXy0Xm8BLRn1s7AcvDzz/pP9xCDPRM27WYV7gMUP96ke1Myby0neIQ2+B8
S/OCFfmSz8wyfvE6/3RFHZp/lFZMiP9mEJAD/Xl+k3tVZs6xwZU4WYpQq4xFuPBksmmCFEMNxues
ny64rfK7GGbj2pmj97pnXV5KlYS5wopm0VVkcHyXQ/doSO9G6H4fByz3jDlyaFTU9vVow3Jx7Wmf
R3a1HdXEwcPUzX2Rjk/jYgFFk+CcWhWQwuy15ZVTqHdCazxMYZg0yEko98A038Nyfgqibje3GEmx
yx7iyT3EcQGOHFQ7zKPxKkW9Q8bUfEE/S86rzd8tA+OLdtNp7Vu/dJ38wwrDVBjjj8UE1oa39tcv
bPaNsnYMURzmwfpeToysbBCwvZUxiMPPv7SPo+7lKWDO5/Bt+YAnPnI0tD0pEi2m4uCm/b3TYFIt
f7Vgfn+S/mIc4aN4Fmer5d8QWZb38MNTruIaLZtpFodS9tWuUaBCnXBmhG+/qVlM+5ZJcmo7B2nY
N0MoieoospMxhp+R7/0O0rjAUIduN8gScegTNvFYsjpVU362rOgdEyHnwhBqGAIboFMu9kHmeM11
prxtH1SfAlzjKw/D3BGl5bTOXOoWzBcYOmRd7WyNU0bI2t53uGtXpq3e3YJbsFbpuR/TU+qCqAq8
hALVGqh+LeJzsVmse7O9LwsbHY+Yr37xnfzDE8t3AQoEPIyJ8N/+6wUrbAAITOCKg0UcIprfXK1V
i+ndNlI+c8wVIJY+2WRTcJO7HtqmRtOQs/JbkFhPATCyrUG/czeEM05Jzyo3iFafB+zYpEz489KJ
uiGQxgMi6pLeYCcbV7MSVSWmdT+Znmisvs3NMjpUD6OgOpQ1H1gb4z6NzaeJQgz4ZlztkdvsZTXc
R67XrRLN/elULHyN1wMmNmjl5CF2axvPqEQcfv75RfqHh4Q9Y/nHEpLT24drRGoY0NihJ5cyKDaU
OCOGXN6OY3arsIp+8Y1Y1oe5xrIPB+zCLGt0qoO/PZO1IyZBvw9wrt0UW2jMcBHC5BSyU0mSDWnD
ckvOSMBhMLNMJQkVYJSdvZQCkAmytyoLCa4772s4e3NOwntDTPQUwNq0ro0+uM0kYRuxpNofi1Js
RNW85cl8P2bTFWZTNmNus0ikrwhkqVKBQyQz2r6u2CRjiQFekQzSJgE5LO7N9+Pl7Ixio1z+oCS4
GaQXP1EN/a4Kuxa2aRvjOB0v3w9BYQFhYmhTOivd8KhaDpJBCnthxuC6cufhUbc0KSeH1qDoH+3U
utSGOtGbxL4OxU0VKemq/MLI+T9hv9yQVdfvLAcr6/IYNaN7U/rDowe+C6At6IHAwyWe1VRLZpic
R2D3G7/iTzPRfK4TmP4FeTLXqKzf8L1uho4LnGTqrAS+dTlSijuZ88wk4R7ZPOFHpXvoC8iEfXL6
TrrQEQ9w22YnDsX7nNw0tG89NyZPhze058xyv8QN6JTUcm96Wt2oFKf1cjBC3qpQ6+PrRKJ6k7XO
s63xi//izv2Hx5taB5MN0zLuqI8uy2yi5Ww7bn7Aj/FWNP19Y7Lv9RyzYOBDeKP++n7ULlsJl0NS
6X1/5ou43ZEOOqzqhB+rc7FJ24I8y1SigSCGA00j8Ry45oqtHLvpkC3u2l5hL8GmqLb14rutjUye
K01S7ByxL7YzzISCtXw9+8xSDNYYBsNPvaDcMrWo1p4J52iMyN3IAirriIMh+2EsSr4QJgWA8egw
96yg2m7vdcCRVHbZue+6e8ftFEBQb9wqnSL1G+arPB4eSZJC6WAZM/TD6c1jiE+sTXvvczo4pMq7
6dlEOGR2j8IbL0s13/p/7q//7bD9qsNGncsy+ZPxMya1krD0v3TX/vihP01qTJKXncm3vUUL+O/h
s0Rm5HNS+WtbzfwN2Y+FaA/PPovn8uJ/WtaYVZuOjRGJIeF/nAeNGZod8YcSg30SjSxiPcoY3PTu
x0dKWx7EG8JoT4TkgiGFC+CxCjvfozgrz+lfTNoGNwZ19r2qpuJmHrA21EFuWutCdsnWYsCBHCid
p622x/Q2RsgNGmtJApVEgjKDECcoFxaRWIrAUDcYcXeVoSRINEzJpICxGV/12VBemxHtx1VJ+Che
9fTilyLY56aM9yFjyT2NJ1rXUW6EG+Zk3n5WsT6muNjOXbMgwaGNGUx8J0LWcqQrC+HG+6zoNnVr
H8IBUilIDCLuYDwYdEj6ogzvKRYxyCtjGI+d+XuazuUrOTbBeU5F+L3ObdEak7I69OStpuHo3Q7h
GERsYiBw1zFozONCCDik2jbeBlTE737FyEQkRXCEzwTbeLTDeh3nFWPkuOrAwwhNregMJ/J4Tdyw
SFCBlyb2N9KaiVRxiYMkHkvQy5oi7yYyi+iqqWbjDTsPLRLID/aNMdfFcVL1c4/L6z4ZbI/iIug/
xVXbPkjZjuRhGLP+3Qn96BmEdUqD0iUgAfNU0pG9JNlWg+II+gfKg20qbAmuTH2WP0u/1vQ9u7Xt
DJ+RlIJA74rs90wB+ZSzatmXlHqbafRfK1PfGnPknlLdVicdzvNVFWYAgV2/2flj0Ni0OxTRFubE
3J8vNUqfiWkhAYqr1PG35UaDZ09kV5Plh/Cnco8POkqI8FbYXVvKZZbomvEeTEL2WBZO/DltFUJg
LIiCvAnOftscJ4u1IfPXpNthC+ZaihuQjDWnO3cOI+J1V5qI2yarD3fxjBIzi0iVWw9NEaOSFijH
XTkO72h+OrTNKKagXmTNzKw1Li7Kc0cUZxNR2RrosTtPkDl0kJ8roFTXtiGsaZ3mA0FKdPgYuHIO
jZ5gXFHLSUw5v9fj4ICTrVxCKjI6SACz8sNczQQ6k1BAaEBQQMvMXXlHFHO8HgJjW8U5STRTv/E0
o+NM9m+FL9Kjqck7GhJS5jZ9002Ey8TjFfnoXrNLZFt8kmUSPhu5FxknouRq9rXCt74SXNV0yL2G
7r6fB4j9/ZRaLy2+UBIIirq7s8iQ/qInkzKnGqzXVHNSxJDRTvfN4GfBwSFJolmxM5UHZU/NSuYC
01PYxjilu9AST6I3wTCbsfM76RSwWbFdTtHa1/ja6FUHqPdM/5y6CKiwEKbycUZWRdgU6YhgM2jF
ZRt8K+UuiIv81Y1i+QmH6+8GEckoHLUA9uRN39xKT3gaEBoU2xDp13MSwcNfZzoBA4+dSb8gFaBK
IWixOjLhahfxCsL+lhriOrZHAlZafYfRUiJpUEG7BfZUgwbRzjbIqhn2CZvm3HcNGUeVAv4qYfYP
bX1KS8s/uSaitVnEScB1cJJ92XUsazT5/LUhK3PfZ466t8HI7EtlpuShyzZ04A5o88VOYxqgC9i5
h1w1rWWB+gAjTZUdo0nUN7Q3mJfJUiybv3K4sH6efIZNVE8rRnGCKEvcwMcwGslJC4yh+oIbtdJE
J2IFAdJCvxL3XHPrNNp4K10fDUZjJT1Gm4nbIJLkByWkrwNccpx+ZwRx/QVkzPCtzuLhZXIK6yxw
ilDHDE0wMfukP7iWoagR7ssQrq5d5RuLMLlT57fSXFtm9RClTUV5K4cr7Wm0cllab7zCPznV1AI2
KrC2xk2GBh8dZ5KybJaWU+9HM3/EFdTtG43FQNFvgb2tlSaGN50KUvYY3NbmOH+dmYLn297y6k0p
OjylJUpMSD9oLcYF89RdOVntFe3a0UOlPs8GSeSHCfdBaj6DAsYStIo1Fuj2uSO6NLkNR7yQtky8
WysZwt1sZfreyzPz3rP86MKyOOI7SOcjnoEnQhWK+xrWxn1nNaGNiCUJnwbtFc8CMSwdWMyfp3iK
0qcAEhWL1MBjhbCiuJjAwi6cRXGBRTmEcZU6NxIOy5pAGDK7CIRk2WbLW4/5pGiwyo70LL/GdNPk
+U0iTd6ulxo7q0G7u2qYYPGo41ZfWbrxrmuLtw+v2T67LtqRlaaD++AE2jsmKh0eASwEzLZ7ohzE
bEx0uaMu37dGXV7jOwxvZFlVD0Qk+seID/6GQmM+DpN292Nbd7sxrOcvuIBGcEK1MR8iK5vINpgQ
rFhtt63bsNumrct61ClrvmJe7x9jhfErH5ILlAS9cmtb3IYlSaMssml4P8woeL3EPuuxjEpC7Z0F
RdSVlwik9365no+6HK1rmcxYcB3D3ye1pk2fojdDGzaQBSvn+GvYOuqgRqJE0PSMFa9jttNpwrx5
R2gzR9VJymNvdc2TDsv8gpG4P/A8IVAGgoJks/IJvoMC0SvOlZO5IW2WiXVHq+JuEGZO5mci5Hrp
Im1jV5mHpM6cW2JRwjMa1vHYsDEyGrSHm0IGb2ap5BvDOrtcuY1bP6sui7+YzLSOTWlU+0LERoBN
iKWG22+ZYziZcNeMOP2d6pP0QnTf8KXy/YEzh+W92KUKbu2p4MmLl0VzkJmt9vMwwHvT2rbLh2KS
z8ouIlbsOIirq7qpu4ULHtgxItdBvhBznz6QuN3UFw+VdHMQvqzJ8/O81F0jOa3NaxtBF/uYtAqz
Xk0tYqAlYJYrj0p8etB1tBmlCKYdOlp/B3/fX8dF4YWcTIY7BNmEdrY6a/JD1xox/TPhqlebblKx
RsZiuls9EMWKINlbMjNoJYGFJpgzgu/XnbhlbY7Nfl9ghHpFP/BC7Tt+Jme0eEv60X6ShNg+WnVU
nepaPdaFP21zUedH1OPV2u/gMfnleO9l8wsL4Luj0Em13ovfDd3vomyoIBxNsHDjdi++5Ojj+UGG
eAG9sgPenS/HXphDoKzStn4Xs0sPrK3qFDcv8XEIJzsFFAjj0Z1wB5qQZM/FxIVrUvQeA48udD7b
812MwkwRmDi4ubH6fi747xHqV0coB3fMz45Qt2n2Cqr/rxLeP37oX0co6fyGbBZ5JYSpZeLyA5Xa
MgXHIlC5UF5paX1Xz/6J+/CX36Et/K9z15/nKMERy+XY49nO93HUf4T+cN0PbS4o1DxmNj013oGF
B+rDUET36TL1tuqT0xrjRpA/2MZ9uxN5G9y5MRSoowtWjpuxiWd3m2qvI52ydQmT9j0b7eUIc3Qm
zCiXKtwbqBH0I+K37Cog3jS5tNjnvqAu8F/cGQZqbEXkNg+JvYHLqzc1osv8ZI9EYnigdTZtnxTX
SVUb5UsBnPTcT1017/PJImdp7qEhxjbhqP2g5UuvJlIVEQ3DR2vryXvuh7FjnoP7ZeOXKr5O7LJ1
tuL70w9FNVCv/bIodN/Xh1KXabSrlgPZdUu53kY7I8tNZ42JTcUjJzEFk+4G/zTH311Q4wq4KTlJ
N0x7G/0/7J3Zct3IlUW/CA4AmYnhse/Ey5kUKZakFwRFSpjHxPz1vZJUuYtUm2W/O8LhKpUkYs7h
nL3XxhBQAXKNjjj5RDfvyYGzrfKsAtGKhhP1VugqhJIoVK8Cl8Fg2kQF9xNX5lIOE6mo1InwT46j
72ydhL7m0zQVGpNlnlC+w9eJwhV6XUUgBBqQgWw9dkFDJaoNg6lVIqEKIWAQR7Fih99hFZYrAdkj
zdRtR8M38XOYTHAasuc1What8m2PmVmxwqlRc0HWHuMTN5+j7sove6M3Qcplo1eFVWdBMBklicE6
qU4TyxpPYtoQdzltY+CTmjDl0ammWwd/xcELm+URdW6+R3lbbJd8SXYpI91hDMr8AmGhOKnRrpAr
2A8neE2w87dVTa1nLIbTYJwZNElELMsKKYaXxNfKDYH/JcW882ScIxdTYgOptT5qIsNvu3Iq/4gq
C1txDsF/s1pjc11k3mcSuuJbGH/6ZkpG/xah4Pg1KYMZlIODWbFJ5lveh/qwjHX6UOgZ0KFbL2gL
G8vdTgOhwJHvRjtSsXza/Hn0AA5UHGmEW9d0JJgeWamGh9HvxEXkRcWJlVnpSvWzy6FnmzhBPyq8
z63nVHfIlnMKBlESz1uAKmKm/Nv58xaVxHpaUS5nj0UyIgmhVX86UXo8mYo8fhBNLc7DFVUmO2U1
3RPTBHIvaIhA3w2I3n86k/SKjfBXtnbEDkGkdeuVpYuroOuwuukmdZ+1/k5ng4RzK2b/wgFpg+s6
XSFlRt0wXg9x7J4z49HFluEAtYT0WrB+urtNCq966AipOhkjv/mOmeUPp2VP1RdBcMaTLskVIaZz
0Q0VBtiMt5GnkzPi7br72BHrl0GsJSmK0+w+ZXVnn1tr5WebthX+2VTM4UFmzY8xbKOjo+x2jz6Y
fgTGIJRQwfAFBkjxx5Kv6R9oNVLjGQjyP1piRNC784VRxe5ObDrYe9wq/SGFpDrVyKvhAxcAiwVr
x7BSZ9NMSB3F9RypPX/XYumcUpxXa0agCBXNmyrK5rPZagi2Yb6H8elQdk8o6hSbtLf0jqThZV9P
A6vYCA0w96VHtVqYnGN72yg9ndV2iIFnUe6D9C1x3Vvd53Tt7rLG8p9nhQcCZ9Zo5xs1CV9tXYI7
7n3IjeclC9oLu2dP7WU62vlpfBpK7V8uU9fyaQz6bkX4Sz/Grp+8wSbxblrrGyJ81u8ghWnZOqQm
sYmdGjTesfwcJyhHvJYgRMMaIoFtDeNL6TrD156cNCq7MSblkhDK3CHRJZu7Mxxx8aMWSfqjICJ5
q8f2wh2InlfeNO+ScUA1m0TpUViAyEnQnZYLdzaAGmLdiPPs0bFscpnYV047W4eudqyEXLOAOJ5M
m0Dj3kHiM8wOdfUUuGsRpTZ2LNba89FN+vlTPUlYx/Texd3YR8H3fCoJFIG5hl8rwAmwjyK0U4CB
AzTdlXocFMV4fGcd8Z+9wziHZHi+iZ2KyLIhSMiSn2AcYNpy7hd2eld+DBtuEw9sPR2hANLqNDml
t88qusHHe2GxLrxiuYmnDtgN9NL5ie5D9cmZvOU0hoq25YfG2ziL9CkQrPCkR/ZyQfcE+Q+gnidZ
d+pnbclnyoDuBSIijTq4LZdNEWZ7XIGQu0uEtai8g8tQ5PkF4lf0Mtn6lNgulGC7qDdynj/XdnfH
utPeBk6XYHQs2VUSmnJIsWWe2IA+blunq+njuSiPgcFpBCAkEedjfJBDGu3wkzl/wOmSJ8Bn7QPf
+1O2VsGn1gUvmxDgeh/7DiNI0jVQSfOSZXmkikuwR/FWAVjEiQTGlZohoe5eCRcGP2h9y5tbYicM
pxtsZ91zO2vi+9zGKVj2yOAh9iJ5xhkuOxfF+bZWjQJrkKvypowsUoGR8pw6FZ0mG1DPjkzG9MKC
BQR9qyK6Z5iHnRzm/ivqa0pXAYKe0c+/9dr5nrVkQa9MjxfjVMZwovWU3MgARGula7AEZeJuFzHr
nw66lz0St+EuQya+B4LT7es4yA8yAD0q0FXdATvQV57t9ydTKFrOAmvBGGfCgZkEm3kj3ZLM9i6x
TqfhnGJNslXV9J2QreIb1a7hEE9B/lyik9lD5OC5BsG3JCh+dIA6TtlH+1vbz/Ndq/g3jP3hZkG2
cRzT3j61s0LuxpQIQkSdzgUq/uwpzAL20wWE2F4BUJE6Km6zvhBnLuCzQ9Nn7enAgmQ/tEV4FLBk
qDuy8rImUCEwHMfztETrCHiFqnPvWNYOaV+PTKEe9wIV6VOvpnTLud+nA1yKYUm84zQK0ovU5SqJ
eKgkoWZ2E7qH2lFPrd3cDtRNN5A0ia/J1hOGaAvrkvUFpQZ+Cwjnh5Qq+MYrEPnndn1FX+7WNzna
umWDV+KuQni9s5PqEyESOTFVa3yocEltWrq0GwDpLmWx5EyvRXyIJCLT0rI+haA5TwpvCI+AmWIE
MwDf8+qGzL8E6Rwp5zCAEXsXC9LWwdnlaQ5YvAed1K9NBQa2Dog3HJyTahSE0Vq+uLYIHN0wtvv3
vXTTI7mMNaRY5wesCWuvlowOK4lTGzdtFBNZnjAfiOF2cp3wKS2Xdo/GwjjLLCR6YwXtAvtESDds
Q6Ib29SwGU7nsguPWRUjm0vX4Kzsl9siVd8oSH/+717q34n5AST64Vbqf4rH749vd1Kvf+XPXpRE
zk0yi6SH9Krb/mc7KsDAzjJAADFwKYS97GP+3EjhlYc4i4KPbj5brRDo7p+bKfsfros8GyoDxndb
hP+ZF/JtS0ryUwL2aw47OdP8er+VymBHSC2khawFLcQmzZb1ODDZ3/9le/lvCATNYbDwG0U7neTf
mKiro7tlXEeLdbF07ln+Lrje7eC6nEYyKT4+1nvNBcdiIgUA4hKqgmbICMD+IuThWWRQokR0XByS
kG0PUYenTGDEas83jVcCo//4gMJ53yuH7oyjnrUgu2FHkNjx9pBzTrWK1XV0xBETEYTc1v0FdDSw
37VV1or61wRSHJYHcCTEeCa1vciWE6+e3OqkVagY1MgsscGImNISwUAZ1gYICWfb/l7NaXfRgo45
eQnmoB6UnpTe4jIfz9XZ0hmlWo6EpcDP/9lh93oWjiRswNZPr7CypFeEqpEVYYInT5bWLk9J5Vso
Oery1rXk+gNX3vqQ5LJ78Jv4EkNpuqcpUW2HprCPK82eS8muPsBZxNjk6qH8CeagvoYblH2mp0Xo
pB0VB9ViKXSQjtAJqqajXUdgutFmnAQjQYxdu0x7J5mZiHuhz32nr68YjhH+FLl4BCRkQW+c2t3a
WdOxJbucGXAOI5Ttlls/6aAsL9CjzLdhvSYM7u0UsIcO5MHWbvc1zS2kVrs56XzUCf4yxZP+GpIT
uugLonWyg18RxMYqmfecvOKaHpYtyuo78QfN12yIgz8yHA6fwpgGKFwqHT5n4A4gwYFBr9AcL3W+
sfCMHmBHkhVHpzj5nhP7rLZpJYtru0C/hYQ9ri9M5ex8ga73ECwr0u8o7XYuUljjaY01LoJMXafC
+ZTMIIOiOVs+JW3o7bVjd19Lvx4P9Wz3B4xY+P/m2iufu7JMTqhoPC1d1uxioDPnMdneLJlW9Jl7
zc1JiKW7bIuSSDrhWrd01tYLe40C1LAzJCivGm1k8BTZ7Y1VW3fSS9VphIz3OE4VEHcQbhc2nZ7n
WHv9d7BoWbFfYwofe6tPwzNugd4lkffU9sV2cqbuqipYK89+8cwSdwI0LLGowcHM8/hzqC0yBSKw
i1YTEChplXhs54k1mCttWh6pt/Gb/jyzOrZ8c49kzaPl8IiOiX285X8TEaSipPYWSGRe+ymaCvcC
q+aNYoXvbNAGSl5tvh7cHeOlyCVFf2f8MZdk3qsOiluOle67EaVtebLqOxjA/Br4povyqu8/wRWA
kdyz+mzDdD+o9Ys1dOhJqNDs3WXVKJLWdT+F3nRX0W7fxth+D0spbyt28b4g5uqY5qAnJMr8EXVt
hfnKRUk0mNQHLN0ZqLnABG2vOht3eVzmau+5BnqHK450jmAqlvm0CO2YPnQSt7ZNioQVrw+5nihv
bEBfUkjnRtQtTupRZ/eyy4IYwJ6TzcE43ftUl/fss6GpqheyKsVpDLWqBbga9gHh69O4enBYLRlD
qF9yFw9vgJ1ilxbWEhx0plHdb+Ky9w4YEdf404huMDiIJh3xxOIzoGVcdtV0E3tWjHSg8VqdnIcR
om4K+dGkvrpNMgAVsauIJOqpm0P3IRsQQR/amTHy2X/h0CZ90lugOF4AtZT6q7I9oYSef7VUk99h
C0pPOrtiGK5LH02U3RcPfrRY3TYSbrRspoF0FDWPNQjLdcTzC/Yf8TH9/LOJFv8FBQF1dEsL4v1M
6gAe+jV07l2y6WgWteY/+xQ97nAdTk+eW0XBpnIqANO5EKd1MXPcgdh7il3If5FRE7Uzs6PDcWNK
gm0U8bEHZFyiV2Cr6FPwOrwI6Qr88PBLEA9V2g6wHS64aV+o13PHv7W9Vd2hRyQxgyX00BBpMpW3
s5DND4lK/4ITSeMDAlJo4EtYAs0jCT7Zd8sE5NAuwutCpd5jQYoRQk9MRIdI+6w/p9zPt3lQcm4W
VHFKA1ZP1k5ALJGwexzneQYTl4hLiCQlvYeN0c4QZwDSmOTSqHhVhf23ov53FXVhG+r+vxYlXf0Y
H5/f1tNf/8qvZSC+vX+wlGPdxjT/Gsr4Jzebtdcbj5/tC586tETDCS37/9Z9ZknIMsqGn8QCCp38
f+LzY5n5duVns+I0h6FTwNIFod87V0PSS/YUXSMufd60h2WSCnO0Y9EBXAsT+EsY144d3BmQs9bZ
1E477m0mMVTqQXEyuLq9wNc3uF9UsuYIJ4sOgcKMkZ86Ujur3YCnFtmCHL/0OeEmDPbrJmkWd96G
Y8Box6ay38Gbq4htmhbn0yA0FfQxGq/XLozIyLUqY/dfO6TALZzIQ1rK/Eh5igT6Lif4yacVfuKF
nOKmSbI5R29fo+YlKWS+kcviewcAN1N8BGu2Drs5z8gso0bGXnnJ8+cWjON1GquxBOdbztdRhK16
A8CHaydcFWUm+Vy5f1ovnYSk4CC7PtFAOGyayVSXz4YgXgBHq9bUYyr0kGW5zIC4OUE0/BFT36Zu
y1LcukFT34Yk+H5as3y8bguweBmi4N1EwZe6l65RSU2dfyzDomq3ZK2tMQ1ZPm2a4TkGY9nNfcNs
534Gk9/7awPd2q779hg5Kh0Qjrqx8E/A29Ed8Ds8j1iOwEJV9javcPxQgS0rZ4vj2zqV2qkRTzZx
C9MHhxBTRr5P8XeQca6bgo0AM0KFMxJ0CshBlUbjjPFtlGG0B/nXhRD94q48NNSY4s2AahQ6P6Nz
FoFFWCzSkGuHwo7SvQDyARHA7y+0bY3JjtmONK6jrScnIhQwKaJdK/VoXhx/Pa7AKcEszxiWNnmJ
6XM86/thaKjfLWXWg/jptCZ0l/S6yZ208yWGX+KuX+e0WKruuZ/aviwxdq5rEd2+fMX/HfD+ZsAD
4cOo9K/HO7a9On8z3r3+jT+HO5dUW2qvsFB8zMQvLJ/XmAC4k2DbYP/QUMJmERoK3K9NL85nIdkf
whoEnmjCBf45+Cl+SxGNC+aSvAv2qvI/Gfze8X/M6Tiuo6QDi4vr/A0RGfjjUpaDLX8kIHWznyye
I2HvJpLjWuybfeYuD1kRo8LTiygILdKUz57mqGiqC6dWdeseGktSDM3bwGJzUJEACeE2KPJk/tzZ
wIRYgcrGWz1Su+Z4xLkqxlaOW0FS5YrgPRu0e8343PhkkdmNNdGeHKIOWugQ95SxlzClDLsOcB9P
hI6poG5m9g5hty2m2QqiQzVmugG4qBPaS9u/PMj/Z6/+LkJFmgRZiDVEmDiAC4gYejcz1BozRq9X
9aPRgH2LTYnfuGBUkIK9YBirkEPOTlqVP1vEScs9OtyQU8NX3HE90Prj+bX49C8Tf17cX/+nnOWU
0O3S7aUZiRg9CN+nnfiZO5e17uJnp7AVDCSZxi/+41anAIlAu+ab0k8Tx6QcNIiI8mxucn+T2U2d
Y/vWC1kP/qAMX9oeNQbZNYqZFdZi5lHse2pqbIE7L7LmvbfmrXe10ovgj5WUQlS7sWM9UET9+D4b
Q9FfrgnNqXkHQ0o8CEg8voW3RQMwPnNqQaP7YU/W4t2pKrXqT2WB0+vm4wO99S9KDkQDnw4ZVQ7S
iDne2wMtLCrDFZPvMwM2/fR9U0Q5XBTX5gufBQlo15OuFX7NxVOF1W8bJ/bHT2wt/jbT922d5OVM
VOAKGxKc8CEfmFvyl9KMg9Eev2LmPY8aYdWVaqDs95uutIQvztiArvjePr72326ywunHUEKRjXUV
9tS3R8Tla/l14YunYsAwsYDHaiysCmNAm/nvcpjeFp7M1TFwSeQSvPCoxd+TE9wUAm+TKvd5dmBz
yB8udYwkOcVmwnsX1625xcXiDUO4/08vknfIM/9jXcig+04PIdAHdCQl6KfZDgfMPawvAsAFLmml
/d/cz3elLnORWJlcFrG48Bi83xtwM8j4+TS65fM0eYlvHyMMzT8LWgktHQSfCL7meg7XyIbOmHaV
Z+9BnOTrQ6b9piGIsWBAJBwUg0V4i/3IZ72YjBU6dHpGHZkCwyQl4csf35/fHowKHGMHCHg6tmFu
vH0JHLq27uza1VOFZJ2zoDmeZz9HlizqS40cGidTVI41vp+Pj+v8/vYZ9wzFMdtB+YLJ4O2BI8ux
0dQp6/uqaOmt29Bnyaa3PqCyDqGnKFzCEPlMcv9xSQqyO3Zt13VYsEoL9Nh9Wq4TgtskABPwPa6c
LISm5LkAZcqFBuXu47Plu+B0/joicYI+TmM+E2xkhL2/+1gUoWod2o36exKkLp9iFiz9eqO9ueOl
WhcKFyMdlkZ7V5aIUr4mXUnJZID3e2GwDHMZL0+8gGX209NmM8P0J3G90bqWdfbzdQCWUcPoouYh
9r4Q9xRG5PmWfs6bOha95ulUXe8xDVfCofdKVzYyQzSM6YQDuuSIkcOJ/n7+ui5mCbFp59Xgq9ws
Ewzy9pp6cEZc2RoDZZtMqan5yqz84U0DdJ2N6CO93vD5h+oL/SVezW6tM87RgQldDfDpBudLrusG
aj+oqmJ9WHsBhYHIDQ8PVMZ/mTZJlTGCmEZUzTNzk5nslE1JuxqVWyYaiw+dAlzNxdR2liUxzovK
qxRCyczlT3pOGvFHUs+Hn3CiRgIvb/vJL5nMlhZIab/VHTsG8rnjkENbKT1CymliMkez4qXBagzr
vP3aBil6zEiSyXZZyCogxAUiUnWekDY0nNHKnHmXZjD73Dronc5yHowaphqGtt7MmW0QuXxtTUA1
2N3Wsmry/PjrAoBvJlxq5duhl+1sO4LEv1F2xeunybFmECtKHw3RHhKtxz/gprBY3+omz7o/f0aL
LqrbizRSaQKkJKgxQAo0WdyDQaAs6o5zkzA4LqLmmuLXuyrzfOLOKfBW/IFpIj+FRMhuwN1MzJA5
Im1/Vm1LE3nclmbxWy6Pgd68LjUq/eynyOuKlyYD+1V+qkhX8cHMCOr63qZRaCbp6Vbk6wS72IWt
BzpgtvmBgnZqBCUDI1kgziyJWfupLeeRe1iTcmkSVhkYneguoO3IPVn9ATEAbLFqzPFhr5VZu2Xg
YPm9BdmNuYgsbLz5shXRWCHSJrKUM/bdkVFg36HC5mJqSJScSSdaya8ou7ViPAv1KPkpNQAzPoUh
E3h7efK9z9zVoRLjlMAAmANNZE/zDxkmNJK2BATyCS5Bm/OmCGSqlHlpyXB6EPnIxtjOEYKP9ErD
/lHoayW/AEey+JxWhsaGa2zB9mQ/B5rM3M41QCAK/4MloDxm/Uxf8UAelHlFzdJ6vG+Civ9vnaDg
A/Yz1GVXLB1XVhkgX/nOl25ZzeCR5CzEkBd15pOWdDcIyQUlwZNQmnWjEY46Yrwnmxq12D6p/UYv
R+CVOisvkf7T70G3gKqp2FKDGMxbLdIUYkuThyuxsPAY1NztMvs+RGaMLA/OM249qC5Fkq0Hz6ZC
TMxrIw49iGCJTjlZC7alo92sN2ohpcTdBpo2ndwjW2FXyUJhqr0rTwGo7bB29EUL4yPKRHpdO4B7
9Ya1unnCVToCmDsge9TssFNyOdNlM3ck6+rtXGhtTec5BRbOMbI0z6aVQVqrx0o7gPFp4WQA2+9A
oESyQq5Xh3Ng7IxyKvYMxAw3+17E2dJu42aow3AzsG6fx02E6jg5RiIbFJKpIGeYhT46KQurF4Pt
wjWH1EQwbm26ZE6S+AIO5OD4V/1MI4mXJyUDljexB7fbHPIlMu8l+nrNOxSJtM3j83olrxJOszsO
He4ZJRgqdVtxl3YQMcld3cy25QztlZ48nDCHDKMLT6lyMNQle4zhCMDwZNtmFBy4+by5dtpE/Xiw
e0wwYs8WpuX38NWbcSm3oQrfhn1mVoQJuecMT42cPe5fn1iMDiN3kW/BcXvNCzW2nUDHwdNvF3UO
pJA3PcBQxIknswXZcSudYub8GS6ZjsYFgJDA6k3yt94HsjCTLDUGhPeb2VMpZhk/6BbGhyVILIkL
YukassOJ7ZHHpu0rLilAgdltkPibJZZNZXZ5KgMy6JAwDGYfwqhvbs4ExhpYRk57qyUqm6QfYZ0O
2bp2lFQCEe9awKvRHgt41N5F7czFpzWT/4JraPI5Yx+SPXepLhOfDzsbVpbTxyAdXiy2r691mU7m
9xZZC15csqrNwtmrLTPck5PNpOVYvJUC9UUH+GrDSjS2+T6tOOXLlQGSEAfereM3V27KsLsjZqPr
YQCuzuJ9o/JWdHd2ORf3IfVD9Ghd16btmVc1I6rXehyapwa2j3Xe4RGUl0DAyQ6uKzwP3+gzeesh
9xF1PcusWLtPJX2s7nFaUeVdI9YsqOpDkKUKjigcZleQVSFWaqzrUgMDmFQwXnVtEs01ih94nRei
YFrFkNTDb215RsB1wK+0K1q4auzkvIUCO5ol/dpNBCBIktldClWdtfRfCYMa5J1X9IuMAezJfLY2
IQKgiJohbEkn4j2N4v60ZyXL1+ivxbSuuzAtVsinEZT3+pwWA9FSXo9ayrad5jAS+kf/lgXaeh9n
dB2Y+LzeP9P0G4KNkL3rbBeHEQ51StzrkFgZQqaR4/hut43JZTn6ruh3bW3jNQZwbtsnzgRC/RA1
M6qkTe8Xa4rfUSjrpqFRLj8PGsVWfWITjdzgy6/teb6nPij6S0uTe48MTer1oa94qzfg/7zu8+oj
rK0NBcvvmpMAnuU6b+zRb7xdOK+FgY72kDnXWgZlvQnJCsXvgJlMt8F3p8yC6hnRcm1AmV6/tDSI
lRiG7UAek79xqX/29kkfVa0KkHraClhThJoM4JTjY4E8wVrPsjb5kQSVwBtOVnWONXTnqH5Zvb0n
emHFV53LxWQ3v1bfcCMjzyFqsIRuuZnq1EyoTSnKRn2eFtU0ctdEUxeNrKfAyufHZfTh1OjInvhg
OmxvvP+VRTgWrSUxG0qLChlI+LhbZMXMtUzgfA5oo80IV8IaYShJLcJpI/hzxRQX5sKaKThfW/R1
/VYl7cjUQ5M1Y5bpKxW768ni+/zMw6Bqs/rzdG52Dn7mrJztIseSJvzQlqn3RVW64lQchJbw2OCg
U2tohlYxTCqtWdkHqJMb90S6ilUwad1mFR0uU8NYlgVE3U+G+xlBuhClJmUbAbO3CkrZbsGSqELI
wZiCcsjmQlmXBNSblCIFgwGxLFzm6AnRB0sTgrp7blBT+WbmDNpp5ky7OPE59uCvfr3ejVJht4c2
GRrmmI1+m29Jqxq3ywnMZTNO5tKnRAwe2Ak5IzSNGvdq2IGCSImNGRlt3H7ovO/ThFb6gGfLry7i
OhuZFilZm7VU1eBsawBHkKmHWLGuvN75OVh6gQowFc5ocJZORd2Aqj6uX9J1bNAh5SVj+GKWSC/l
Hk+XZpb6NYNJp+Y+5rVtKhYeSl7O3hGRxY1sYpmF9cmCKI3a3kBWF3xB5hXOYNBWwuvz553Ai4Vo
diDchxWpXyX8xJruaCl3uQP2Ah2nBZMQrgmebvYs5RypL0XnUHt6fYxMmI5DNqI99PdBG+GdO2BI
dnhGg6ZxSLM8zskQulmnzI4wAOS+AtmUNF5cTqeS5SjUOEzsXJWzNqb41CF7Rgra2JVZVNg90gwD
Ol7MRj7wWl6Wknqdg0h7sju/R/DqskqJ3cis5se66Tp1tLF6jsEN8AwMUOQF+OSjHJdVmu8AT7TN
pY45i8x7vGTmE2np9FDwqvCma5C90izUyKxmediiS6g2dOVTdByt6xess+PX2TUZUeZbaD3oh8O2
EA2rQIwFZr3Zg18ma5C0aVbWuKrZakerD34DKPBi/rSxk4P5KwKf6dIBWMscliS+WRrStYzNYl40
5mxfPw98cTyXYphqHmqnGfjKCzGLMf420t9BK6McP4cTUyJb5TVNF9YE2UF20ry7RYVC/7KcnHjs
d3GhA2c44weUgkUt5EGeLXTCkmNVa8cl2M2IGCbT8KMA0401W77YD9PuceyGlMhKnQ9Nz+BCu0xc
yMnpc6TqChMXdD7XbAKzRrFjs53ZPBAtQ5aXbDx5zv2CrflcTC77J/Rey0wUuCva/HFMnJmbEr2u
fHRsY/WF7xt0XG2KmZeFwa8dcYCvjIXBDNyb3VcVt4JfIaClcLxYljU/iZE8wBsaLpAeRdIkbEdI
kYjRD4IyEcO9txaCnGhrAid8Q1PdbLqJUDKrsG52zCbfDzuzkI9R94/3kY5inlpfUtCtd3NgrSEQ
21HRTAcMBJCKu25G3NVp2fOetn5TTdrsH3idPMXhKe1FqxkqG8ZkAqR8BS1yX/kzr/4RtRwiiiUP
WEe9fnoVJgv+MDT+sCo3S4vZETnpiHiZF6OaTP3IisRiXknfDqbq2kajXJHoGK9mx61CiwQ5RCq+
+cTZLcfNJT49yeJ1mbL4JEqqebj1Zn/VpwHi7+KIdZ49BRObJVkfiLnHTHDwirzmx4QSW16IabIy
K1EXwiXjzPS6a5xz/HfJaZuNDoMUC/7BgyU4MTrvw3g0u8DXjUURreakayI8cWvzlUElgppuYg7l
GGS86GySkDBtJyyBPNLUwV2SEwk4MxPCNQTy3++BR8sc3jHFEf7guvBG4Qw0A1bPY4T6iPqM/BIw
EKle6QwkosofRT2bHfryOnKEszYL3dLJzVv5cdXo/6kZoVEMQ0FDx1fQLd6WuAgcC6BhFdP3OSJN
GOIU+QCJom2JoSrc6KHjev/mkO+rapSpAB0paEfScX9Pf1qaqgrsHrUSbgDTvXl9NQoydZi6Pr66
3w9lxJn0yE3DyEgX316dm8TNOlKd+J7KyIxPtScFMNOZwZqx6+NjvVQD35bfUEii93d9Gqe/d6W0
jTEZc434PouS7InzISld3kTVy4TPMOkA0pT71SNU4nGopELrBnO9hUTY9C77bqoQprMRsuU1Y8/r
yPyr91F1sdkiQLHXzAmIqyZ+9fHp/3arBGVhFrbYA9mOu7b5/b/U9onDLft48tUjqvKZ82CCMttC
Jle2UB8f6rd3TlAYDmkF0QmCnvm+3s0yCtMuC6hHuIxgSKhBB9n04Ky++US8CG38371y71soiDod
I5ZQHFO5v+lXu1aLIKZ+/9jIxIxR/czHdoMhxEwQbmjmrChkvc9iYuHXPwqCUbprw8ZVpx9f+/vb
TNcUQyRFWtqkKETev5FT1c8AamPxjZoEW8cFRMTyFCBwZAT8+Ejv77KrhM3VCht2BB2k98XrnIVh
IJzM+QZW2c8vwSmYrXlKmjmTfOKaVePHB0TT/Kb87CraYAESWuymfOLv3yDAYCuDCfklXUWfCG2U
iMwwx6C48Fyjri1mh7CFeEkA1OYqYWb8+ATkbzfX4yUGeq184si4dPftO8wuMSmcxq++tYm9ENNM
L2vN91Q9kjB7oeCsNyPGc+Y8T0ozfv8qiluqNyUvHCrI2k4JkjE3p0R1yz8o/S98xbUMBbsFjFNQ
VVhHTHWgd4Ho0ZptUifvGa39SZnJEgdpDUU1iXBgoQVjdGIt0vsDxSMHyd2UsnyjRLcPWMy7/WlK
azlYd3VumbWVRjfIYGF1rs8uBr2fmc4RjrG28bUwU3zTdA2n5b8W6DVLe0bNPHfNoikL+pcVn+uY
xTLpYkaRYWv0tJTH4qyjMumO82iKLFVOWfbj2//bC0ccEFxzBVQS1/Fvr/bAziKx7HX5SiqVYM0a
N73ZAoUwLxl6f5WsPz6kGb//OuSaoTZ86dEEaAF+E0HRKIP1r4Ppaxij3xf7IQ29/BL+rJtbV/iD
OAOTKTiwiZqdyCwK8dyas/n4NN5fuRAA3Rk5jXCdb+49/LTy2mriWSZf85ry5xkOzL787CJ26S5c
3V99fLD3LzkqfOTqFEA9YaKP1LuX3HOgsSeN1t/GtoE1pzLfvBZZ1piV1ceHct990vx0Yv0gRHo+
nTch7Herg3ia7aKoRvdzpXs7IJfc8fAt43NK2emmGeZFsaHhXfIPn4IN7+WsRPjAZk112Aop61KC
Yctj+vcNGdGsQ50Vysq9ncIS/5L4DAJPSZ0lpqw1W6YMAEgT7+zpGGDkYe9a0h25Hy2HbDMoKIq5
iFwy0ylyxtKM12wICCw5hfiTLsWhqu1Y/g0D8t395h6EbOFsvlPpg/t/fw+Uivuw9Ib581BmZmaO
aloViEynmp3zx/f7HWGMp8kApnwPwYXHtCjei/oI+6Wm6sjoPpD1y7EGRek0H2GbMjUx1DMEvfbe
C0Q63IVqrkyV9NevunEwFQJrsrm5SvqmnslesGGkc0tMYdOplWeDtV5oPlUoxGmDzYrUwoEN0x5Y
N9tjXEhmW/Kr8Ue3yDSRrCJz+XbWwF75PeKlzANfVcZRrJfuuP9amhgdKqD9Dkq8eZKZw6pl2vgj
Az8mqy41heVfLTS+SN5dgnrM5jkiH5ofuDjlRAnk41savH18aCQlnXw4BxDlmAvV+8fXcgVjYDfR
UzEK/wuBrgrnHO3Ro0d+oKTGD/AwlnN4vuDvjXaNBBRdunnxAJwHpXwVDBVN05gEAjTYeuMlffs5
Yv+qb4pZk/sBTwxheZjdlrTansZGamy3nZUA7fVj73pUUX1OuKq+ZEZK0EKWyZjvLLAqf6z0kccz
tJGZgmQW2nJH1TB/sFYL335foMXe6rC7kcxKWA8LC6nn0kEsaHCW0RMvHkAIScjVLl2CrOkp59UY
XbNt7xTfUE0owttjTCjD2toOqM/Ov3eZnx+bBJMeBm0voYQRa00+WFXdT74YHlJBruImsC3inCzq
dl/zIdTPgHa6OxD/mmVRNByzecgOtAkWA9CkubxFfp1am0GW41lR1WCSQtCs/8vemSzHjWRZ9FfK
ao8ywDE4YNbdiwBiJINkcJBEbWCkKGKeZ3x9H4SU3SIzS7Tc16bMVEkSEYC7w/29e8+1wzj+3NkW
YUm2T1hTO9TF/QwiwGP7iZ03x68EDV89Ge2kPoupbb5qcjYews7s3HC0MnjITUQaPcDl34+It4s1
A4K2MouZyVbBEGwU3q1peFMTiWcnf+F5jTeO8BFRWmmxUOZr1Xr4/cXevqB+XAwIB4IsaOdIdd8t
1v5ssLUD6P2CVzRDIzSq94jZRbPKMsi/ht5x/guK7ESLEKH476/9p5F//ppodWjZsIi/l010ZuMU
2IKylyrPObjqYArGTaZrCN9+f6HzX/r/1/D5W6JpRngA04MX8vtD5CiyRPRoZV60oWDO6ILXBfS6
TItw9aTyNheZf0tQFrZuNTWd0tN7UpW3fWRa3pi2yL4Q61nXNQlHh1yp5APv24Z9Upe2n7KMzYto
86xciVYzTirAjtes0+3LnPLsqReT+OzEnFNXWqGppRskwbWeOYxjRWYW1ZuEXpw2OBTWamd6iYug
pZXQkbCNpflJHVvdnXl+H+yF3onwuCXLNoBtEPdF5x39fkuggccdCd+aX8D5cvPDSA+3ehGnu3Ee
n3LNSR91xRm9TgQ0PSA7WaStTdi8fv9kzGUwv3kychFrLnoQDeGY9Z59D2mKgDYKxi9BR+OAclqd
rEYb46LX0CWBRWZk405m7Uhyu1JmdHuKbFdQtzr2pQXcEieXcj1rgbHT54nCWe07X7OIerpbJ8ox
mnJ5OQHXzvVMv6cGml4XCg9tZdEYA/fajrRdYuJSXFk68pZtY19slkCSyYojpM1lRDY9Jc8oKMrr
zGyRVRd+0z1Padg9QJlPTkqOW2tljdqw0UWLolyvo+B+SB3ieIFC8QXCUXNWfRvQApBxFdMI4Z14
Z5iKfRmRrP5Zo6oNRj+BrvfBsH8rS+IRc2/JZ2APanGahWHy9rTRURLmuUv/pYoM80qp9PhTGekT
1pQqR/o8LBaZ3z/Od4Do8yXZG3DEwQ+ABO99nAD8/bTOeHV+J3vLOFA2Q6fud5NyQaEy3tCIaFnp
zaB+KXU1/RQFY3sZEWJ8UnpH3/z+s5xDId4OLbaaLJ8CzDBK3PdiwJokH3DneQ65kwYD5/bC/1rU
MxFjkApMIAQiocKRFeAUWpNaoReHFsx75LAedRLHcWl4ZqFXFxbJLC2EFkq/lNBzpQmPiQWrq9L1
8crqiAkPTBmQCQZUaFg1MEiIjwUR2a1qzS5czDVmuVW4LZs4aZUjRs+eHxikcgk0ZLqZoEsCsDYJ
aQ4G3t5uoeGZA6BDC1zRM7wMaZXmSEqGmB4uTc9PRKIB2hqm5q4VI0yaLF0k7BK5DCORdpFrUfW7
0Z0Ir71EUTfS0aSvRGgNJIwG7cNxKInYWxVRaaGrtUWh7RGnDGBFrEB8busi+oLJsIXYJWCGNH2M
aen3T+fP6480ftLdNdwhf6rr6YJOKKmCyXfboj5AxIETP6PymOga8sg4U8mXuelIWs6V5wnePVxI
qydQ74OPsThn3w4SXjy0NHj1wY2kNvB2jqCUarJmlul3H8tr550fiDV3IVjU1Go36tw798Qbd5vJ
Cv11iXPkkYD6vmSczNr9Bx/mLyasbSy1ZZYOtJbvFbszJKS+wEnyPZCqdVdZWnMrUmgHksLuBe/F
7qpLq/ZQGnm2T0ddO7a55EWG22O8iWRoI0jOh/4yUjr9FeV8Za5syON3H3zKP20ZJE5kHS+yQDPN
ofLdLeszf8qcyui+U/Wuggd2FmYDfBNwQteo/RVwuYSeUjNbANRrs3gNZ1gRq9kX5bAlwKb5ZDpp
QDDmkDwI+K50SHgLbOq4TrndQSxdo6Ld++NB/8dncT+V3//7n08vWZR7UcMh5Vv7K7gaXTvP59/7
LJBN5N+/tdG37i9+7afZAt8EJROErSgHLJ0KmvjnH94yqf+LbA5icnRJsRz7PYXNn24Lgzg5aujI
hRnS4DYFn+MnYsBQ/+XYyMU5QCIEEVRZ/47bgpfam0nMRagfEjtFqRagnKq+38uYYkILTlN/V5Bw
hVwyStchvSwq2+0XIo2fbfZkWIvIh89RLLpYGmG0jVNysLWkdNXWvrd7OzkgG0mOI0Tk3jYIDwW7
LlABgS0F9Sbj3nFJYx9XnLfmjaFnqgf3UEc8WzlgFxVkbhQEXF4BpxINHGwQn965YSdrrZIgqjSu
qdB8c2P2166qVqqHovpLnzr3HfqgVQUPmqDH+NlSShVBHD+eaADeil7W+7Kvv2gAJCn29QDAKPmt
M19+4hx9C9LluQcsxu+SlVeQpRa0mJ8LGbkUnE8amiG6S3wfqxzbtVpXXyx0vqiisJ4PCl8vD9i/
jhmh9b0CNosM04B0+bVPeLHbY8wK2oyzdJy8UrIaV5bFraR52HgqBiu4ZdwCA2s2X4HboNr7DLq6
59f8VK/yGThvKuvQ50DR0S7exQbkAHhMqWdVFv81MU6D3bXr5Tehx0HfhEO+moWVr4KJW1Cmers2
W20+BQVMWkKJ1+mi4U1pN1yYRsXHH3QBN4YPpJdW4rGCPJDlPMLgJeHOKfLXKa8KXtW1cE205CC0
JrxjrEDf/FTRuA/OPSWVdq3nKdom1LQgvlG3Ga1tIwbpBSl8TnMPrziBkQBWk9rmvClndd4NNndP
b7joYMq9rSn350ESVZONcqpqPHTIqqdN+inrbWQRqnM/2FrvEh3Ru5lqnvqIDxXEibGHqONsNFrS
XhFk40E6rVj35TKKWn4W7vtV1GjgdopGrGXP1tLyrZHbxMDq0gw5t2leMZ5faecuyTx89HSInvER
8Oxn/hX7bC57Tcm9obXRh9PJX+iEI6oIqFZClvNRrRrHpVv55fy8M7JM0UszrNqB74vKzFl6tzz6
Cmpnh0XzoJI6wyRnVFv8rB0yOm3JUCmWuRBU7fSQhvyTZv2zrvFBmHn2iqxUyLncLnYH99PMkx8q
5omUg38Y2CgdQ8nsILrui8Rog9yUJ2x3DCab2Xi+GTkNM3dQ+NEyyZ4zCBdrX5XVAam7uTZ8Bm2a
NP5hyh3tNmvi0uW1Q/Y6eBBXRy2yQV8n1jW6Di+rDW6pShr1EITNhd0Q7RJYAkVY5Uf4rWH+JpJJ
OQ36ZTTE4IK6glGGz5qKQp4cbcFE1VUWAhtC3xrdZ7pWmSfwGqJTH5pX5+mlo8zbqVon1iOJwmSV
Y+0uuriAIMTjBlJNNmKo5rCV9WTR4TANEzaN52fLnnFpSeeXVu8vSwhDgHA4x9UH7s15lM/k2m2Q
ZTjbJjCS9YT8ZUPFKvXQwBGavgyAZYQzxU+RMedbMu0cDLLMbwMs6u78mNtuWFSSDKMxEQSoxJr/
hM1E2Zkg0Fw6wNRROk3Z+Y7O6mVGz2AmeQRaQtown4/OLesKHik3Q47lihzCoFp3ObGx6nhljubW
HuJnlIETB94hv/QTkaxTyYxAeajsApN5SiqkdjlJArKlxSDLMz2/VAjkg3TL8iXjDD0ri4M2k2Ey
GltakA0KyZE/pg29azS65cpW1T3kKc2qEk29H4g68iR50N4YZSq4EFNfK1juXBloLG4Dj+6snfI7
cQo5PSEyyKdt2bKYIDXpXXAjNCh6PgKyfmYR2rRdxkZ5l0lis85rk3BGsT5P2j6yelcJFNh/bXhj
1gyJ2jROYloYLD5MYbMtltcOMTTo7wl/siKeX4HZlyNifjlaxnjVyeTVMUxuzcQMON9ryzETL8n4
k53GczVyK1kbY9t4Cq2lVUr/jK2f4t8IbSZKrajSre1Xr5Xk/85Ic2DSEyccsZ4YShpttLr+RuXM
5AAD/ayo5KdsCStMSC1Uhu5KLgUmHe7JYYpGSAdK2qQa3IlJXdMogJWQ/8hJTOFMm2nWryx2BNba
sZd8FcSn8bOIi9HTcDnALVHFvRkkqUfro4yPE5LqA4oiHqGu+uDO/UAjNTxWK0SWRdTehIFBWxXf
QhrIDRKcPnanpFXXI4CaBvR6WJKHWVXKgdyeJ6UtihcIPN+MSC26VaCPyatd6QpuSCQkRAWw/A+7
Nq+LjZMlSFbx41S6W8Y1cz42esULeBV59OP9I4KzWdmkOsKSK0BjttznOPKyHVLCVvmCkhuIP0Cd
9NIPHR25SZ1qZMFOCdndZo9TZh3AXVBu847tA3LaDw4Eb3fa533N0kTRATTRtaFG9/ZwkhIFNoPa
63YymqYtR9dXDCAA3nL7HvE26v+WWWdEHyoF3p5Dfl7XQGC/OIvoBL+rQDqTIRD2ld1OG86LHXNQ
j5IXEqcpzpTJ6y8bzpsfh61/5F12U0TUW//7n2/rnT+vxpnCEnjb1D/ZB+chUIxozrtdOjFAlp0A
xFGFLFfAIucr/ecQ8MEhgC6F4Bn/+1PAQ/sU/npq+PkLf5itVfJuTJXcZpWTH+VC9t8/zNaKtmAn
lqMqpVyKeGgG3uz/F8LEOWL658ZfX/jNHBZwpAIf4yDxt7Kk37VO+ET0tHXkIAsSmo7U+wJyUS0Q
28mejk4+KwTYs9hM0waDv0NV1tD3yYhFwe2DoLxoTKN50aYp2o6RNRKtkNe7GpgoSU4FAWCLmClD
V3IbTpN5Q8ZLo7KTAebi26SbDmrX87LMLMMfbhU5IQpzkctTUHhASO5k5a4jlgY99tCzO1JTX7l2
MvS6h4JTLdsqnHuF/QrLfoq63QB0bez3gcQu5u99SfoiWb121d+VPTf5TkENsbyEQmGsg3ioCSmW
2KivMWGMLsK8pXZUQuQJMhEsmVbz1N7WmQG2YkgBci1Ap0qKWUdMZvn3eSbC+7kt9B1fCk3i3CnP
kCGie5utOKTSLIxPY2Hi2wC9OpsgZMKCNdaPyu8VJdtkFSXkQ1hqrLtO0WM4JXkMSWl+iEHyU/Va
zcnAa3AY1L66EPLMgiAyZ7wKUaYq+3EoBuqNCS6JO2XSeON76KvjBYpYolPaiggVGmjCM3CCxrGv
RfjBl37igo0n0OZYjk2R8xAyathZ/6P59p8F4YMFgbr/8jL59wvC1ffhH8fvY/St+HVZ+Plr/7cs
6Mxmw6JhjpAHgQFLzB/LwnnFQGSGgM4Ekrf0if8gDy5LAJCFpeJPvfi8mPyxOgBhIOaXvrLmSDqi
FOP+57/eePibd/9+81p5VxVQqRGi87QhjJsaWyXj3Vusig2slJhPLmvRRdOTUSBpW+WGBIGuhg5I
ZCY2vc1pF5FFkCn7QoSlWcPPJLu1QDe5JfRgeql1cjhcRS1NF55aP1+MuSW/V3UqPfyVVj1Xu7wN
rKQhQyEdJuYvUHi7C2gOCVHSnJR5na7orbJOriGIxCHMQFwydIaKbvEMlBae4elOz2sENdbQt+pj
qjOVp9VsKLCJa4ByxPpFtjJgtZTkoPSZuSSbcwROxpCzQV6V9l3I5CsGjCCoDNmWZkYLLj3Oy6y5
b9hhaGsmvJ6q0HIlboEtVhtbQJ5QOfhfRBScycpRq2+h0tQbWZXTjSnSnMAcanz8qjUp89cy50D/
Q7vwnwn4wQTUCIDVfzcBL4suagiDf4tA+fFbP+cfeE+An6AvDHQ250SE/5t/Dm9l1BMq71iLmX6u
2P0x/5i0VPQx1ZKWQDXqF/Kn4A/+iFulGcwk/XtlOZApv5bW0Q5qCyKTKUhDGy3h+/YTqMqhKyKt
3hN3I9F5xIp2q4bVfARDTRGoQgxGkLFUnxtF+vcc/uo9aa/+Qakj/9DUondlKok5Ua18mxic+kWv
pRket0S5txnXHnB4M1oXKqdOVP7jNY7H7ntcc4IfSVT+ZIiKwhJUdDfA5H0sVCMcvVzI3qspB7la
oJI/02ak5UBSsu46aoMfKKFY5X5pLix3wGDnZZhnUqj4k1omJpuqL/qy3I+1Nt5YPojNYKJIKNp2
+V587l+GyMc76fP1WItZUzkuAKRYzhO/SGTFggOgkVjuz5WHMUif0bf0LpuY6IMrvdVdnb+ZhOXB
Fs5GS0lZ+O2V5s7S5ia00v3gU+jCGz+tnMlUtja+/btepMZ2gtp0+7e/3iKWoRDNYIJTthwkfvl6
sQrVO8ubdA8iHIAWdEWAfCqqca8bzXpa/f2rLQgf6tocZGE7vL1a4NgDCJo43WvqgAkzr7N5M1q1
Nlx31Gx/fy3tbRv8fD9hM3ARTlt/0YZC8E+xLFGjfRWOqY65wid9q6oy8nVrDRDAFI7XXd1pl0OT
9Ls5lW25jhqKb7//HO+OYgwgyuco3g0VIjAluHePlaxUSRyHHu8rIpRCD65N41mB7987VkkJ4PcX
+/MYoofEeQKmCEp7XLtvb3BdORR3ayvel9o8n8415VZhBpdhmYR7iOVQz2QOW+OD6/7Vl+S4SevK
gvvDHuXtdRM21VFglfE+H6q+pMpJXVbvBlAEEbXn33/Hd9da8Meci2iSUaNdjkjvrmWQR0mz14n2
ESlJHpoDOmGlWk8XAVXFh99f6916e74W0abcSluq0P3ePbw4ay2lVhhD8zQPGkIFmR3SSO817/fX
oaXz66r24zpQbxyLRWaxZby9f50FDQYuRbT3VbOPvXGI+VKEpy+sUt28C8mvaXGotzA98STH/lrN
gvADzeO7sbN8BvQiLHRLU4rz57ux0xNRBhCm5TP0TeCVWl8J9kNKcMS/w7ErsE2vsfTpg/X8fAv/
v1sMtgTYCkuQtRRleIeeD6S/rEB9YPXF7MtoH9q+/rmOrezA0XS6AuYRYgwtc8qtSjHSWUHaBhl/
gLNKKTIfXzQrrepvZe9kh8TP/V0AZ+Lgk9p38OdY+QGVe7MV/nXr+1ef0+TBOEi6HMPhgP72ESWm
7g+zVJQdfTvrGeewUbuoHB0eERhka0fOcClXU6xIuVaKITnS6EDmQ23b33fYky6c1vH3I4E/V45i
NZiWekSwXhE6st/+fjT9edRi71mcL7gRUdu9/6gkiEAyoFuxzxwVlG0SIDuHgNq0699f588zkeoE
jwwftM3/vn83Rgp2BEw10b6g5HdyoiVDNE8QIeJSND9qkb9bzhkn1M0kJxybbMq/IGLZjdkYY8xy
XtSJF9h+76lp2bkpUwXfdxm4JZatC60b5aOS5cGWI3j7wY3V1LPS+u1whWeHvcJBWEqDdunA/vrC
TBHiC2aGv5MdDZC9TAWLaeuMerkPSJE6KZzgns9V/ijqSJ2cAF0GbsSR317M8eZFQ2D4wem66abt
HdGBv43L2kXzT9deJPRg0pBeS4h98xbrn//a0z0FTZ3OxznFSbByqtq6k9WYHIibMC/6WmXBbbJB
3JrETN1ZYanuWox6YLQN1BdqGSn3NAnm0xT4erdK87C/zmq1fUp9RJhAL/1jo5SQPp0x918zG+Dv
AfpvNq/yvvR3c6MZBKnKENCwLutlj4DAkNJ1JYyn0PG1b5Qp9YcBO2m1glSSKW4z+sZr2rfG4CEy
09H/2nF4DHRmNsfFwNPqPnruQhZv+J3mK55UGzB6xrYRtoYKYHOInKDbqKFlbAcUz42H/bB5sSUN
Hxyv8hErcG3fFhoJSStmf5BsksLh8tgklJMtGtZOwl3l42z4JhRRgmvk8rs4pPkYk6kbhMcPxJ1L
GMv3ZIxOR94z6acKfsj1+fb61tCuRR6qp1KvwuRQoGYBCqYFUI6FmqFVCpyMCMg5jMs153FWqw5j
T90SX+va2qh8zYuEEYnvX1PdNNUA9Ecl924ycYrTtlTDe2OMjM9djf/VFQQZ30ALlUiWDP7OQIzk
0WrLwGsqGT3T5USq49f1FGyd2UnnlYGW5C4OdP3BhqcgVorg3ma6iJ5TSli0JQrjKV484ismDVE1
PlSqkzkoY+u2ST3eUFgaryPs76GHCSD6iiyHpQncwydtIvJjrS/jMCMV92B38RC4E6nVkTePGhsY
LStmWIa4UmmJtPMxgOBA94Gj17Rqm34+ZaaCl3XO2Od0YUO2K00CB/FrTPyl2zDA1moTlk/hEKg7
qBCMXjMxQKf6IaFRXciJwTIL5d7CQMdzDIzpGKBFPyQ2Ts1ZgRkPQALJYVpt2lhqOyLbijU8I9Od
lKI+BaQ57lW7zi9Ayhtk5qSRZ4lGPUI/mQ9dpVo7gpP8+6CVeNS75Kmy6DuiREpcpPDyOpvlNolm
6Bag+snLifVH22balUa2VclFxJAA8JxG2ewKKYSrWXm9ccYiI3cVlhx6NkN8cqIeUG0+HbDfb0Kc
MZuhC4sDlVdUoQooeJKRHWThfK00sWsXB2nqTX1LhHJj+EjnjEcY7voxyKJrULL0eHt99PrJNlxe
OPrGrKIH2tUkZjWluEjNlCIm4ZbYnIdt4pDKlMxauEIkBDyC1DYUAOEtsrhnpxRPaPehLCmZDu/I
yOll92KvqPaXymroGvd6ScTaaPNW60rxNdNRHGK0XPUiuiLChZROw7rve/+iyInPbksxA2iYxkMI
bsgtcVd7BfD9KyvS9WMLnOJE8bE5KD1dt3m2LlFhw1tfGVkswZcsi0jQfK/UpFyCH4jfzv3eJ5Ez
0OODRidNg7YeyMvOTPlARWroKk4rMT+Ys6FvxiElgbXthXPRalp1zUbJCL0B/rmXSDV9oAIUPHRC
He6mwmT/UDQLAbfs5+mYyFlfo06TEMZb+wXOUr0fU2vch5WTcVF20cc6UG9tcxhu5TBNa33uuvXy
/lkg/yUWgKisspsGtq8rmWnpHqIHWwGRFKR1T+xFEnrSeZJbDYVeGbEU5QOFZULPVwRJyV0Zc/Tp
GH9exjZv48yqsUWpZhCtV4rsulHbT0BFKk8bov7KqGY7doO0sDGV4Y6GSBGL7EIpCZvK48RcUnab
jYXd7HNLROmF3o1eG/mkqA8dCBlhD85XPR4bMpFz0SwCklqhKVeHB71i374Sg93sZiz15QqeWssR
IVVO6VTLdTbVX/LCNjdq1vaPMNjt19YYEzgpuSbuRWbKz+NA13urmhHZ1R2sML/o2I/hUNmVZIZd
jUplnYAdAuwqUEhgc5A7TtDOjrhV0a5Krau/l6gr1kgKpkPVYnjIyN1ysEikLs7VS6w6OVuYXEK/
SJ1T6ldgW30C6Dn8x6FBmaLWwK2Botfa1DnwUJ270exmj5cwquQci923cVabk2wVqgZVjoUPGqxH
ssca1lhersDJmFuko+nGstt+PZA3/ZBMDbG8bQP+0NfivR9X4sgdjIB79NjlfW3bmyYDG1ABOkiC
ITJH3ARVau7MSuqXxKWSDV7O5p1vVpqXAaffpnBrN+nc2E9dy1dioancvhki4snaoo4Iq4McewYr
IsChPx5g5f+Uq6N+1al2cU0+BNt+DInw0BoF0t2UKIWBt7NPt2mSy0czsSjiFFVwMSqmXXg+IUn7
CZLG95bj+GWrD92pNZSRhnHp9I1LThLvdMMZajcvevOKE3u5TTIpOQBoxSHVppbZBcd6iLMUIJ/Z
XtvNOO50AgaACjj2LiNacD+AKEMH49sXRTX6x7jL7a0R9NlzkleSpKfSqT4bgVltQJ7RjjezCMEP
rf+9QjrhuozT+pNsyq8Zf3pdV4WRUi2eReo2YAie1NKIibVUGmUPTIu9LATE1iW2xPSI5+guNH8i
pKqI1zzxaJ1k4ttA8rgXdSXqWtPRYUQEwUSKW1c8Sy3vD2CrFc92eAdWoQ4dxpx8D0FZe6PBmH2O
CVs8EHfMW4NFoE6wDfSGrBLzoVU7dKHfLIOz4ko18jF8DRUQX20ENoeJ3eYck1rltYKOfhzNUlxF
g9k9KIHfPxt1ZD8GnYObjZAKJfVGdbbREZhIS2RGIEmW7xTLmA5CxE6AI7X/TCJddKUmWYUuoU+1
FSL3YgUIQHPZRQVXMAKkB96Mqoao/L1JV03nU7UjhoJYPUIoSL00GXhnFGIiuSLtOstidwlPjGCK
atxp/tAeNPQpnUfKVcFyNs3Bna1DUXZHU3SEsY68RjSqQ0sMpsPq08zKfYRjaQN7iOfGS2Gr47U8
lHPUfYP0M3PCQCSTKxl3gcz2rz4AhnSpKKkokEqBIknU485Sdf/TREf0SRGl8iqsbrj0YYHdm/kc
u/T0tO1ojM6DBqRtJQjp++pDDmY7qTouxK4HNsb+uvUtdRUm1a2lfwqA+K2mmeXVT30GVfZJNXN1
pdrKrexHmPAyn1007RtjVqxVnbeTayRqthrZnHgSAwv4SMLbbM7YJHkZhH2N0XOSCqJxSCq00Ni1
Ba/KYCdGRWw6a/jezrqz5SxvuFUtnE1CuxbPokXwGgnnGilxNNa6DcG0gNYJUvWkz3BW41G7mMxs
283a01zyh8Ois7diqujDZVO6NdpoRJ8M1QlYWXCM8/4V1aK+quj/ray+F4eIwi7G5nA8RPUEgxSu
40qMPfH0Zd1tYXeoz0mLMYIzPm8dNkIHoyuMNZqfapMNbUM85BhfJtq4TayA3TwbLpdDtYVPa7we
LEg+oTFaOxOUl6uir+NoUnrgPUJeEIV/M9LAxaIWlxu7bb63tVKsS6WYt5qF1DKrnK813J9NPZGd
SaK0WM2Buo+H5tTpylNkGZuC/MWl2XqVZ80hU6rHIZuJFfcPbWE9EEJ6ZMmlYJRG7QUtoFd00J80
x7mlMbqFCI1gKk6fHDUatnNCkRI40TOVt8Ylarsj5lczHwpw92u1EM+jo7GxUgIW+VDsUwsaFFLX
TdyVF2MoiWwKrG9Zj4hFZFS1V6bCiSAYuu4zIUnfxj7aW3EnNpVMo8GdnCn4rJZNQLp8bScHxJb9
apqmVVQQPKvNazieX8Z+bAgDDy/N6kG1++6+QsG6DpvoTupBuJODk7h11XdfFFHb65GG1K7nDHPZ
dbWyq8d4meaTejD1SH6BdpVvI3gstgf2s95HlUV5dIiX44R0wnFbDBpb6KhOjNWskVHT9qZSb8Js
vEUB77xgCJqUg1KmFHRWCcBMdSt6MegXrZ01DYGpYU8EiQCVR8RPlcRPAMmtgcKF5rf7IGsZ0cjI
SZWnqmnELXiplDSVJgiLVcJ+aIdnUCpXbddKPB1KEVcrZVEsWs3AkTNB3FV3wn+0g8R/BTLKBOSq
tBhM3+YgAhoEhCNQUY5FAcO+w77op9SZlp7GVHT+I9FOytpXKs4YhYCsFc3jFdAWjsCVPx0Vw+SU
HEllDeTMUq9wo0b9unUmjh2dZFkaMFm6ubacTrRo7L/HsxiuY2vSLlUNWZ8WkL0eJoP/CAWPIndg
SO1Wa8x2bZk4EKh39epzUaAnOBJPvRx5nZZootAsm89V3rN1SBVL3cK9rPfs7fnTCmYK2Jcc0D1z
CuYNTArOV4PVfrXSTHhRzfZvhdgKCRvpyVqf7/MyiLFJFfVeoDd0o0b3D3poUhRoOOTbnaRGsHRq
ztc7a32nwqpBlur0bJK036rSyL6cf8SxM3GrWhz7Cxk7W2ma847wr/KpyVrOYGMtqBLY+nA9zGx7
FA6b9Hrm3LpDDTQdozo0VyrumM25UFwSousK2DAQ4pD+pllUqqsoIsdHcfiIWTgkB2tu862FCegz
EjO+QBTzF1lH5lND4eXGjFLtC5B+nnqOyWvvg/ja1zggb5KR/S66R9LJkm4+johKCJsk6G0Pk9+/
L02OfVUfloVLxGK1Zau2uFi7VNZoN/0BzcRMVYTiJYtBp3E6UWvHK4zerPYJ4OqM8a/OyqVTBOUT
xb9oqyYxFUV7vnDquhErxH4tTLDKb7GhBnMBU3QYjEusH+qVqQ3mBTxhOmSzSfHKn0mfXMadEiFL
72PU1vpM4FFap/MpbBuE1P2oLJ8vLP1X3Gp8XYVj1intlnuSEvWMOWc+8axGwjJ6bhtFStfQkAQj
5cy3xVKKa9C8Y+71ISymA3LNIoJ5Snv92Boqf9vplz9I8PQdbBIFQgyyyzJFLNtK5MUjPtYvxFuC
bcyNen8WZZZFy93SrJEBCxtlwmqqKkSN1o7pVYOifgk1k7CVpE2cbdQw7kOF7bUmqbN658KTpgj/
ddYMikoxo0mfuWQ8KsUTpcRc93id9w+Yo7RLBw3boQ/94skPsdNOfsjUUUKmMOZWepND6x98pDFP
CVaavVONCkbvpl9CyOrU1245HPANc2FR/vIDcpJdG77m1skjccm5pf7cOsvtzdQ0OZBMNx/7phC3
Q4Ka8jxhRZOELxkEgidgylx6hNx2ABjp71tKrtmqs5XmaQbfFICKPbUVv+fUUUKIif2MQxb9oRZx
9GjLb7lqo92lmbdt+hqNbcvTga/GZB+ZgbjsHCoWOfi7GklzQMrZUacEfiyz3n+sB3My3dmatYs0
ENp1rlv+wUx1PnnLycf0cpbDrYqBFmFtzSM2l1EwlJTmiLelpGACRSAnquVMODgdo0TO6nOgxuUT
rUilcOnFMqeJBfa9gtPppgM/+ugY3KnAQhg7cyB4lSS3ZUuSGGOwVhFkS7P0D1GA+ZZ9AMGQyqLZ
h5zCsc+2wh5rGOdklwPG+AWs0Ph17G26UA0bcoIqeMmsEU4L3oxlTGpX0+dX4dB295E62C9lb/iv
UTE6h94MU7KQB95MRjRUm8mUEwaAnBGwJHA/xpZp5qum1muSqAsK3F5awh7/UX7+j9DhA6EDBuOl
2fnvlUZ3BXuNf7hPNTuet2qHn7/6hwnJ/hfdWFUuLQJaBYL6/k+xka2T3YJojk7LWQXBf/lD62D+
SyA1ZOO6AFDwKVEA/0NrhDuJHjLaBDpJ7ODpzL3TFv1Wa3Ruer0ptWM8MtFcLCwSxFXvJbNdJJK8
jqNiN/ZSG1gCE31wsbU7pCti/LRyYXRuHsQ2rQcWKyJ58+hqYP3z+pSlHzx3p93HfqR/PlsQC4Ll
7vrG8r/SLYYwD22uZGs2m7uy1pkuuLXgm5Cb58kkL9gaj4mVeS0RR80qRHylX/LyD68SrUCyi1Jc
P0BZSKs1yYTL5nCaBs1NaKOP3rzY1ZuMki8Gj8nYJEpjXIckAt4koW+4dLN6dnCVoh9qfwKbxyOA
5wsPT8BAGWFJ9MVkHQXkcYDHwtf3VNgJ0oPSsedwoubrMa36RzXjQ+G79dvvXEVjbTUwaLBo5VQt
7HIJpZMEH68REej7/2XvzHojR84s+oeGDTK4vyZzV2pLSaWSXghVqYrBncHg/uvnsGzD3T1jN/zu
Bgy0ga5SikkGI+5377lTXBFLhQ1b0x5ljMSvWfl83mtm+RNGB7IFcZYHePdjsrOWNP5cvJX4nluj
fm0Ww+fv5ZO94jDUr9Vo5tcwZ+WPaea7H/u4em40EkWn22G+mdSUcDxHeUOnkfBINkVZWHFkWgB0
oYo3weOU87mU13Ah2XbG5caENz9tnGzyHxfE13crCYKHuGCutEFjAGURhz6BXph19d5nH0vhmX+a
mrK5zy0VPsAjT+UlY4Z01Fy//VCr8FJ4KcXSUo4X2dNSPcmh5LDtVvUTamHwCO8ivctyagDDOXCP
pZWUURmjJcXMN07Ekm3Ca6lzmnq/vs/ZvRtPi1POOw947NnR48jMJu+dLeUhLuqZUUL2BKZN20Oq
vo1Lqd7avhavjTk7+DwX5UKFS1wMs0YZ7FrqFrHWw3p9nBrOYvPshE+CmPvjZC9TsgPsapC1G+x3
EU9aU1NkuAIAujF+BEtOzb22wgucQj/ZkyZIzgiTVXqMAbEsJ0ZLYj6kcW9cBDWQYzQKH/6+OQWV
3Ggbxu5JurmLHDk2/ZU6O5cueXsKH5oA5M7Gaj3vpbJm51bS0Y74bxcOXe1BRiG3G3nwC+1DAr03
jClYzXAHbwwuBLRS4mrBm8KcszG6cFSRbDw75vsxxgGVye7VuAPgFewT3BeiP8Y19Z/nzmt681Qw
eklfsfaF3dnlHxqJuH2++nFiPM1jq5EuYnTBktLyodOvUpV3pDmSS9GXafg9oyNo4ChsE74wzklp
MkfxqX17YYRH6fgy4x9eumUXM73amx7/tyMpf1JLMn5JO5FujVDWtzqTaqeb7pr1lqR9cz2i+xnj
SOqJ5PjFI0zhHXm8jecqseND3baYAXsX3jH+QAvNKRNq6+VTsjdA+yWfbsVnOM5mCmYB32K/nbtp
ujECMzvVvelu57C61gu6XKbjE1RKHYVBPZ1HiqZ2Pi1pO6dDm1D1dBgNx/h0F1aaImZSGC+HKbAy
WLnCYrzY+Xd6np4Q25Otn4yHoMvcLwRT5k3W9z0VIH19PwbmlfZlsRnaha9Nh2D0HYWfsohBtYC2
3ccVGQ/gZzdm1egf2ezfmQvHONXm43EaVfFUeUNwnw0Q8meMYwC29PBg9bG9V4xiNiPYhYPjLXep
otCicBDpJKSaPZ4Cii0N/pTFNAcSaVs32zxY3nBSMLAp/PulaW+7MUcTpJM+yu26pY2WkUrmGeZt
27I99nRBhlHX30JW20OVWsEujed4X7ddxsCQoHRtCXVc2EFHxTAYZ+R8pJZiHja9n7zXqdDbBP5/
lPt0BAikQCjbdftK0prOY4BSL1nfEkv3RuOQtNPPvvWK1Wo177p2tJ4HS8Tvdu5CXZhi6aANML2g
blSYeKaY8x/tkh1zpfDf0ajF5q9Jagqh+9w5B/EKxzIglvQNxyiOFPU2WwnMDHggGQze4t/NkOo4
T4D9hw6n0o5GexV/CZXLI+uWMVTZXt4tYaC+MVKkt2yh4vBr4xfl3uqHdbIngj10s/BQL0Pz1tAz
+Bq2CefjoafDd6yWu4qI1c2M3HAEzh08ApytbkH4GPeQHL74iVp1vlD1exQ+D8Z3bBGAnLrcOrtT
llzCvAzCTVK5Kiq6tEfpEjYuFJKmy9YZy5nADJrZICz7zo5R5pdSTi3HIUqx/Zp9NX1ppIBb0qko
Dv1GGb3xpWtM/codVymU2rG5Me32iphfP9KZY97ZGRWKQceV7gtuA2fcm5OgmMGSzlEIUPKDdoxT
G/vZD1s75Q+m7ES1pF0SSwA+5/Ie9OZzRYrbjmhhcLd0BVgvSJ/DlWRg8DnhJIY6oIKLisW7EfY/
QbEmX4l7rAWxdDBiXniB1WmsA6w84jw9oG+zzi2zil+S1jlMdvYee/33QCj3AJG9I4mPl9JO56/z
MIcos7VAWmw/mPCBeLbNEyVz+a61RPMjif2BqjODsBRy63EQkBojscwOlNDYeii01+4oF84fKws8
aNJVl3Jp+x26jDlvBAEBiLayHZudtsrlLpk7CAql/uwz+TzXSNkm+4t0sakKsIfi6FsZg5DYpJmO
DonunLtq3cyoIOqclsA2b7kdZdTph8jzZ6bIkJpGZb5jfE4hwgT+j9Zqr1iqf8al2gRtqqLQ8N+q
wiKpjVXoMOWmfw7neLk0Zu9sfFu91QljjiXsz+Q5YQDLptnhps63QTLYcKTm8mQPzcmdTbHJPOsl
Hef8AjQ4xirmITSR7QBO1cmoMbNDOxTNue6mJ2eRem8tsiId7UY9/SCfHfvPqLP7+immXQMZBdbN
Ji7teUvab9i5Xt1t5kqX+6mvS+Jqwfc4EV+xjMVvJrVe95SBwXsM3EdlddxX7vdSlNYpXeBKN5Ty
3jQV0NheiR9+OQKytD51kCu5Bd/aRFalx2PQ0BusncbZpUoSzeZ4dWDH4l/pcUi2shgzYODGdC8q
P2a6XZ9RTLd10R5Sad6Bx3Qi12+4Ra0gobp1EtsWcOcdFO2XKW+8a7ymOJoxdZmzi6q+Mhmvo4xg
oD94/Hb01Du80i+G0h6+LMoEMsjubDaVVd3XfpdEzhiuSZyfBFCOSjDRANR4H48avSHdQEDDh6Ch
WzTlO9DkarPo6XnU/UNjdff0It+yW0sj/uKZ556UDIYnJuRDjxkg4zF3gwLoC4KlC6+fDsBLlQXB
xStVFUkPnW/2CQYY2AgeaO7J/0bz+u/B7y8OfivTCdfevz74YbT6o7n9b3/g78e90PzNcn2kpxWI
8s+zXuj9xkFuzQqy12Oi8btgiWP/xhmQ+YUDyQWc2Oq1/PthD94ERN/VlAXY+dch8T857Dn2nxyQ
DC4Zz9sep8YQezHs2j/6quay64bKT4OzqUq2SZmmM5dU83UCj/dZVsOCLbpzfPzra3sOBR/5nQ1w
9C0DPNFAJtDGAxWIZrIWFg8Pjt3FX3J2MM6NSqfpu+zSLDmB/1FxFFdMJCIqyNg7W3G4i6fCZyLV
jY9929iMbRnLYcDKguJzGGb3Mqg++II3JaNIpmiDctORDZi3HBFL1p/xJEMnPQ3uUOwyVlZ6RyhH
Qd0qbe+TrEHxg4jHKSmK5S4Lp+GV0j3nShaTAXWPv+pnZy/lPXDJ27zoWd7mKs3eaDZVH06cDK8T
r+dIoND/NPCOILEwSFWbdvKZx+J82k6zrR8yN5luFx8bNTKXM//0S8N4rKuMfbcPMPNuQNc7eU7j
E3DTgZVS1mE7FyGznGhLtjAxojhKMpRKqmOBo37nDrF8A7KQTJEdlGhjvmv7G4CYxdNsSXnfuwwI
676m9HgskkPC9uSMvRxlup4aeLmk+p5KmSxg5ilzwhQ5S0FC3xI9tuu8spJt5dTh54y1nlqjoPXN
SBZDf+OFbReJOFfnPs4JW2vGGxtR115UKGCN7QKC081m9FczbII7Z67DdB8Pfn8d/FIdk1nWx9ww
9Tdp0D2DrlcWdeQsXvNEhTPzTj8wmHlMXJywwBrAJqWg0TX2Od0kS3afekwg6Hvxh69Fz9vW6yFW
3FgUW61emnnC25D44ZngVkwvQTlmcDOq9r6iCytKJxgVG9trFLuiiVkJ9EdON1m5kszklDwEXfOT
FNPcH81uUZw5Arv+OZLndohMoQBvYAl036vW9qACMCv5EvdTdhrsSu2WcM7sU8MO/KPBwfvgjRAh
66Zy96FhtyzhNgYjq+ZAROMsXnrYu0n2BVdNPA2Pi0F3FTA8AJPdwbeG9DoCBXgoBZJB8cm3K3BJ
ybKlvmUzORVhpYu50ErC+Nnzy/gu0SrcllaNhO5gARnd0TsF4LhekoCfEUP7pzHoydEcWkfq/yiU
tBhyHOPKosep5mhf8YQCPRH+ee6cfK/LHOdKRlhkRnFsErhGProhJ0SC88B7y0h1a8EL7i/YBjA7
4NIB/Urskom2dSO60CJ2YvnYcJyr6YTHYjTdywLCM5rNlng7NRxHb1Jc935CIdgMDiP+Kmi5A51K
mXeGi7iy1bpneA7Zbp9mS4eVsqUNj2PPiYPweOntJd2OqswPyu17sIblom48rfqzyPryOlsVzqm0
9twDBpLuaoT6cZGrXEKpBCrNi2WwDBRB/hngxNtmHtjVOs30s9GL4q4YJz9i7wuKdXKtJ4gZrFpB
WRVs0ZxwQ1PbFAF0gO85JgE7a7aXQ58/2E71JXTagtI6HmyD9GnWJVfPq2i8xQoZxZwjogx8KQ4l
TkzHdvFK6BNANY2sHp/JD8qtye705NfOshOFNxwCkYkrB3CGPQXM7Nlp3RO52JJhWAjcJHF0f+si
9OwoOJwuc+kur4gBzle/JEYgczJ4VAHKs88s8Nn33f6mGb1iYpFCndiArWWtZH9gfDc5+GB8y5Pl
3sx5etluZw/LwNqYJ01wrKEDH6l8yS5MNsNpl+hkWpuc+ogOrzIatYuSn+bqrqRo5eC3ZXCTtwKR
PASPlaS0a8S4Vd2QaFKpqcrjMazk41hIKqgWGDTMwguutqB5rY0CIwy/p+m8VrDZQ6r4ErqJ7iaj
uqSu1PcZeIXPwYQGNFA0eVj33TszaFZnpt/DUQjKr6pGnJJdgrUx4ev/muGPEm5v3JEdrO6toU+3
a3fXMzCy4qeene7NB6a4enarR1AvyW62lLkvGqe/HZYOSI/paBTF3Mh3yK4Fi65M+6fUsetzILX9
YWtuaRur1mUSqrpFbNBHLD7WvdZuHk0dZzf8v/NTYpVesCkNrCNYi7sLEs1w0W4RH03pZtGQ6ZyR
WcCSWST3VqizYxob6QOGRh+RY8DFkLDmb+2sEwzYaNs7Y7CW+zLPyrtUFPGLrJZRbih40u+IDymH
UWNIL2LI9VELQkvMo6dvZcdGcbGb5dkebBGxSaZgumCqn2x8pV9UMorLIuPxQlPXyuEjB839puTV
9XrriROOAFeXNdt5hHcTeXMnXxvV6Ad7IWMudb0yLdbVnjf69IEHpHi25cpkIT417cbRziNTOEuU
cVee3bZ77PpZZ/dJa1td99VUXpgLsHegVsyvs5EU5FInv01fHRcoLPbY2ut5E+VmkN0vtURWquy+
3MHAVtvZHqYSrNK0fOIT83ZxPldR26YswZLMHgJsO0KdlHN/GM3yeZwmdUhzBFVu0vjEV1ls+6oq
Hu1m7rbIQ+c+MZqtoo/7b0my/+6P/3J/TBXHv90ff37IP6SvCVGuf+If6WvLYoJBozbQwl/xa8iG
/0hfW/5vTDyYkK6Y7nX3/Pd5iAPHwTSJdsL1gETOZvifW2TrtzCkH8EkpsiC6Zv2f7JFZlPNFvh3
8xAGK1AeSIUT0mECZP8ZYpxbsQLzFNPBLRFAkpgx6k3lz7PYGYHFCI7XP1BeuzpTKc1WbUkbF4+M
8H9IlNsnx88Z/Fm1/ezxpLzmvpHesK2b4L2KAAc3+wvW63ABIMwoYiUgGMVKQ5DJOOJqqVRskAhI
CxtKc5jqwzDQFnXnCxmqDQJhsE+1rE6ADG0csb2Kynnd55WFs7WIdOxlagGJysL+EUdgR4zaHONL
YTfNRfeiOwCiVGcRtuMnLvR3p8SV64Sa2PZY+wcyDM17S5YvctzSO3m2/rDbzOL3DeSMFUi08gaV
dzqaTe3s+aKMuyoz4gkNZthL1NkWU27I0tLCpO2tcqDRjbwFA6MxuzekFK/DPF2c3m62mEZAlnFC
v86aQ3fXq2o7dOZr4abhy+RO8z3wdfvQiPB1mgJvN5jUZtlD+ehkhjo6fSvu2rJsTz2pTTbXaXqh
pHo8uZ5Mb7H+fdDtxoG+qZqdC1rthi1GiGhgDN907senOXZtJvpW8QPbertbssD6YRNPUxSdtvUx
FOmPvhftLqQi+SvN8cQCEg42G4WzOUJsCt6F6HmL+PQ/TkH9Wqblq4KSf8u8jP5LOQ5vcQeuyLZh
djt56keEhbGXwZAa1jHN4FpQacLyyV8mx8NkIZvTeke+KOZme2p0mSnFfZEffdGrdCN9v+PTDz6u
PxzqB3OwvRmXAseJjZdbydXJrfxhnvWC7iDZ5C+OYtQgDL1Jzcnlp9j1bg1NHiCwIljTKZ8+QZkq
Lm7ZzBc5e/YtL9FsDyd0fBhb1e5JMU3fO2oTaY4z7S7qc6P5CXcV73gyOtah9LPxgsidHie30pcu
pp+EttAxoR6RpEXRNOBora5KNnPf+DdWg/S/STvfvBupb4MGHi4FJkGKxyO6oxE+A91/sSeczRtl
z2Kf27nCIomleysSCRdfCjfK8TyCcWNPfcOMaco2He/2KhpIKu1pubukig/lM+/CYDJrJESfod/A
Fu9n3RNeCIIiBEeUe5fWNT69xTUpXJYZIjMjh43dGqNgCsZ4ym7stWrUDF8psEVYbP2bJq7ShzII
5L5IXPPbAO4J0r3lfc+ZE+B2LbGqEzTzDmNroIxa3fg1rB2bl37sb00/oBkRjlYSVTnZqZpJQxcF
AVpV4FHoTPeqIXdzL5YHtoX1blH4lj1vqrbEesRJi7y9FqYLjawY+y+udOtHpFTJ5CHO0anCJMWj
biMRlxiVoiDkV/LYgJgbUYTgTf1RkWYcZg4nQ3aApjvvUmqAXgYmiJthVNZeuhRQSBCFm7Zz4lva
KdsHjzcxbuP2Oc0N78pc6dhW9sIU0hwjXuVnt+ex3mSFmE5EAZHpRq9+yEph7Cxc1bAmm2B+ynXR
3LJZxMNO4dF7ymxya3jolT34Cs43qYxPFfnTJ7x5AkqLjuypMW9LjGdmVY+PTE/aywyQOWLxNO90
v4rtbiWJMaW05JqcmRIQN6dFWZ+4i7y7xlHVSViDOJW6p2Pd0mzOgcLjHIqTA6q73MKHeTb8Zo43
s7C7pyWU84/SbABUgsc5zlnpPPozVZV8i0hvTHMkZlM3P/j9xPQpZiE3xdLdpCRoXqrCRAlsqiTy
gsG7NafK2NT42k5hIsdtnIfBm12b8jg3uOyNqQh3rdPNxjbTrvfGS3A5ksA1fuAVNhAHpB3NntP/
zGKjvsOBV181IF3iHmghtTI/kqVMdsoqiq2oB44Vg8aN38RKvokl6S5tWVx1XfdnGXoVh662uRFF
0j0slQsZnOrIB9NKw3st25wOhD5edk7itYfSQYAU9oQPMg+Gbe9L50eySrujP33vkR+jnDUTo3Y+
yqj1XONCC7Da1I07vjYTRsTVcHX1CD9sO1zzbxhZeTY4om8X1MsTfI7plrO7wYKVANd1U+cdxxbY
RR8SmRVX1WExa+tjLBNnO3XLS9yzpItxFkd38DhYmkbsPqUAjrYNfm6ylsV1Ma0TuwcTHca28L6b
tL7hc3LDrZ8Oj2OTJ6/G5JYRh0jNJrSSDxnJCJDU7Iq/mImniAgp/5yAJSUtmMfhkXWTQF1nXrRv
2Ndl6R/YTHYbVZgFXWNtHrnce8/ZLAi9MpbhkUgPuADAGy6JPIWYoPM55FajiQHfvx0jC1dJcEwn
j4FP0BU7zfaWAWZ8yfImP9Se7skgZ8GmWkyOwE3pnHig5B6md3pIOsLcAvPBjn768pK4Lcs3lacf
MjWhcQ+md7MM2v9u+UXxrdUNJyLdPmq7dJ+WwHlhEq7v8jBWF7bpYFE7YzlgdyRHh+TyokvZn12v
/MiWdUKdMdpWeVofBmz/R0D2qFeTkehzKkj9UC7qXDWFuQ8M1pkt8OYaqMN5tJJGvBljNV5C3srY
N614eLXS1DgWy+BeyibNziJ197WdKc4J5n3uOV8mY8TTH5TFDptbTD5noEQ5SJpD3wXqvgk6K8JU
YO9NFf8ISKJwnpTyENDJTR+zLo6aUpiLdJzxpnHz5OsQUmPga3wkzVIgB3nu8pOE0LMsOaCLPPOf
8piP0FEgFfH50Jky+3ZgVWXuYL3HDLc2DLLlfdbUl2I05tvJ4/AdW85LofLqrChQ2TlGOxzwbyJf
THn83vbzdCBQ2L5PRoXKF4LeqgcxnPwx6/eFp99Hi3UlpJsZHjrzJycpd+iNH0bvztt2JlflB9ly
DjlR+3ATbqbuxq9RjTdOXZI/KuqEzhOzjqTpFy+r5/WJTVXO1DPgVe9asb+GEzgy1XVnHWhbbu6K
xIEaZq9VxmZ7O6JebKsJmoVkfEq0UyQXjIcsOwgqxyTOUpcVP/MelNuQwnKwHDOma7dzlrnR6Izv
GghiVPst1PdxtJb7ZqSgOXdbi2xmW+3dYJw++gDdDNP6wiYFdpALPChReOdn5Wypvpy+03/VvHuY
5Ey2uR9lEsZbPgjFEqXaZ9j86mimkPg0azOgCSwHpLm0ORhMlTPxtZy8gpwl8sgmA7cbqcyUkeEk
n3HXiq3D0ZhXGlZzhAhzuuZ5ds++l3yIWexHQb+2GTe8QcfYOi+sA3SLsdvEpWTSCG+YP3FGuJsO
Fu+m7+jPqqlc2ll0SjGi69udLvJH118A0Wpznm7iWJvYg0V2Mvmq32vc2aQTiAf5Vd8QHJp1fm51
r4G0GBrvZ8FoTqFzfqUibYXiYjHGT2s++oT8Bbn6JKO5oLO+T8yV75cJXZvsehHZqFAYA5aisp6C
Ke6zeBsPgay/E2wePGeDZBWWz/5EetE5E17CYdlNQVg/j/PAVau7T2bfQEwqdsqbrAVvgkJZWP6A
/TBzt26Y5j6Tr4TemS7GaQ6Bf/rReI38HEM+IXsE9yt/pn43kjHez4KxIXN/psvWEExbUwfpuR8C
dasa/utae/WbzZNn53O75ycat3kYqi0VbOKQ4oqsQbxN1WcbmwiI6RScPBifPMHMO+783nvGKdRQ
yuF6n07REJVb/KW5id1w3LlL2F7bUkGJphb9bJRN+WiOUm49u8b2SGlTf3QKUpqsBvOWXZ9AZmEL
I0ZdbhKUq6PXFs6OyYXAXqGdc2u2bAFc094xRZu2rjcD9fUNfh5JyPplSgfnFTYxEpymrcmHKGwI
uhVIl5pcuetoB+BA8buixsb3+N+4rGYRTk+U8iTbIUNtiDqwcLdzk4go64BHt9RwqY12KdhCxG6C
+4C3MDPLSfUnZHb2yLoBiDWVWfacBEX31rH15Mykh7u5IhmE9Kf3wXqxKY7PMIR3nL5cUco7Ix7G
dlNX07Dz+sY8zZlWT1i6qOlIa/7THifsKddtde2SsN0kylJfqOOzvlpNoMgWJl9iOhYuDkhh2BYV
9FpbNA1J0NBsNv1g3viwAJ8GOemKRBut2Lf9JJ3HSqoPf2kZ+Tb4peh9keYCq9DktZ8uiTNyQWLv
HptZ8ZqZjFQpm4zRO0MwrTP+8QNHoe4lb3u0PkxPmE+c5EaXScNYJ6n2WZvxEFJPja/P69x5w9GD
vY4ilL+NpTt+W9j1seM3GHJSUz4/KD/I5bYKi/TaJiE7MbW0VDYTI9lpXFU7QGLhacwZFElwZRdX
EjIpmUDfFXiXNv7kcTOZxrciqJcXwK2xC7eVUtuNPbNomG4+v+YsFWjww0i0OvOXe2OuF8I5TXzo
xFBcq3WfZC/cV+2CYIzAmJxjQS9Yw84X/EBYH6sstqKMY1nN+XPdyFpue3FtNtdphR+JFQzfGT4R
ph06zUr1te7AR99beaZtCLoAPG4V6HMiuLWWAUN4T5uridlbPlfbxPhghUZ29CTT9rQajPm1q6Zm
el5GI+P9anQceLuH3tQ2KMa+94XfwDlup/GGS9LiC6sTJaml1lbd55v/gfWopcP8/G5JpkNs+Oq5
KMrpy+/kn/+H7mStuIbfayrYVYEeBdhYEVcsd519/h7n0ChQK4VtjXegUWnADZHdLcHcbCpPBhbS
OHkXpX0YMnHGArQ3nHbvSuBtfnzb9AvmHPD3g0EqH1+9Sv+CNoGo9H8/myeo8vF8Lwz/DPsqrUFV
ZizGO7gGd37DXjE+kgb+91fg//shILVWshmTV//PF8DNOgBMlHeh8JL24H8eOdjKr/e/fsx/Jcm/
kiTtX/P0fz2yP36MH2n6eyKk9bc/8g9N0nV+A3xi2jRt2fiuPdBA/9AkPfM3yoQRK6FpreIgcuXf
VUkhUCstaoNcwkDw0gLG7X8f3FvBbyH0ElYLMCZoR/8Zkc794wOEv4CXDb5a3FHAbMEkrffX948r
IxywxNb/MIQpFgbQ4knrddlullLP2KX4nNFSlJhUnaR9pD0CUI+fi2cpc+MqQkV9lGPQJlekvMsK
Pa0zXboKOYRbEekP5LEJO5s2Tf4ejyRfssGYnT5kLaxkBrc4mmssVSToERUbyhcuwsCPLMNqxIiZ
zwdyr/l1yezlGCYMByQTuR8r0LYl4zg698ZqXJ7IGuKK0d34ETLM+fBtOaeArLlskUwGrHxt3pLo
Kkx1dmej+cZBKPvoknFGPpkpxQiy+W3GBhqFzDH9iLhF92NoE4v0ROGcEp7sx0R6j1ZnkC2lGV28
9Pa05H/BjrJXONQ/17BfX8GKjeJbRYiGHsdt8PuvoGR8htqpvaeltcOTa/furhETr4KwnnBYExHu
2J+LMnygpkhcqlGsLkUvqNlF5OaARxqvI/O7+hQu/XC7xK68E71Tf3JENl4r5WoQvrQ0uWmW3fZu
B1oikGseqsDfl0jaJ3pt1/dB0L50hY2VvEHtYszzLKQ4wCD8zJSnvv37ZWtFKv7xl4antt7AvPZA
gEG8/uMv3QRekMRmQ+tXXcZv1vrtJ3XNtkI404PhEz7rGTKfoI7A5ZdVKVAXu2Wv6Q6gj2QyvzU4
k4lZuWRfE9raz5giSOvP/JuifucHzinrJjFID0omSxc7UcTbgvhL4kziEKZp8YV6+yHy8sI8phWZ
HAko7JCjgG4ZbHeQP0vuabszhxtzsT8rr7+MYBSP6BvuEc8DHUNObG9TKiYIr9O4YCJF7t30rWhC
quadevyeyhokPRaT76Rj7ZM/F/CVO+ZMsUT8aIZ+36XjdOWhzO/8weBh0nl6zO1Ps0wxq3hx64HC
oNnkJuC8tyILp36bpnSQ/0oLMuanZC9d40FVNV0BMHvIL/hPbkt8LJc5KAQ59Kr5ERSKg0iFD9vb
MOhQ1Nn5FqX1WgNxaNIb6orNW8K900NQWcOtmyt+OWHTorFTcsmOc0vVRbQ4ibgaaTfdaywCF2A1
Cd7sgM4Pd302jZwI50DawJFafQtp9Ls4ThtGZjL9FULyT2vWiuNjiIM8TKjkV0njn7xGDAJizDW+
cZWdST4spO3ToMf9C61hpEZ8aJL41bl32nr5PopgQYDRDHudcZafnMqnu8YTMawKU736yiEjLQvz
oILm6xSu9Re9V76Uir8lH1q32GSYOA7FitCsV4Os2SVsHLDs0CxBqo3TMUFeSj7XKhwO+85aEMFy
Ne8HRpLrglpzmHObztq5nYEdwuwVfyeJ4zsaN5bHX7ctYS2CpPhXbltF64PV1PHPugjMr4FRapoS
LUIbxqJoPEmJTpeNhOPDDCD9VplYHDDiQ7rGZoFe0vfewYGE6+/yQHJMMNU/Ylv/kqT2CyT3z/Vq
vfzrzAJcmOfRix7466P9u1cGwq42OFnHV0LInrHtAJ5v5lYZTxlOl1tckMKMPKUNZK0UDcedmrC5
ZTNO9jnAVoPNhmeQ6U2h4nOQD81HPnhMD0I1rhAwhj1vuKD4ZSjOs04q7Y2/7WX+o18A/Cgfi80Z
u1X3T/dPtXCesWTiXwuP/iPa4ciuNgl6lReTcdYV60ysRtYL4bHEVBIzAX0uxPqg+91Yoxf/5Nmj
50bM9Yc9wWP1yBqdpWj6eM8kLX4ufGI9G1klON///br56338p4tPosq3mLZBqiWl9KeLj9OHE8Lo
Xut+zeiNWsc/uZtjDCO6hf9E/GYFnUz3hT+QhQTXlNJ1VGH6adLhXK/o1zEU7alwyabXvjKeO68M
D+EIv4CMe1/dL4FOL77g9x/RRMWm06P+OfCa4CtKnW86HvuTuSwB+q1apofeGfPq4FPJRJ2EuzDD
5OTU9X38KohMHY3ACM50olNJE/jevtB2sm84Nb+1XrUc2nGIyepIZmWVXyG3CDH9oOCW9UqUjjFE
uhHWDjdCuLfr/JtFQ7mWeKpQCUDIFg4xzsrnUWdPMD38evTi0EgQCQzJeXbFUvW4mJmjtOJKGw55
9TKjqCUUSn6ajV72GZ1Ub9x5ww+HlBMryHppMj8+92SHbx0yySm0I1a+Jm1NhP0yfzYbVPGNg4Me
I0323a7L+qQSOZ3oDseTu0a/DacQFzmNeuv6xXRH/SDvkn9/I7BJ/MMblMcwtNnxhwxfGU6zHfzT
toG1mracfFBXWVj/y96ZLMeNZFn0V/oHUIbBAQe2MYIzKU4SNzCKkjDPjvHr+yBSWS2GmGSr1rWo
rEwziWAgAPfn7917rpKop3jBVoe1GYVSvZ/o32NBRSGC+C0Kd5Ri1bNjqvlmpl+QbsO8PYnIbUXp
nGSnNZgnIAJYktN1ryXx0vgodqpOl9fVAEg8DSCZWP7VVwRn/fculkLbkGeWSzAHLs1lEjyzi75Q
9pZ+ADg6xGhWtsqsLMh22MewjnmE+fluqI2baa6wf4n8HhY+p3dJ34UxhokAuna0G0Yj07BpO737
RnOYJTLF4dyQbOCPxtzuBW+tD9thKTmX75XGg3psx9S3tbSfNqMZz1vPmh6NCtWPVbq0ZvQpyldt
wgvhhTjQsQWh3kYKIF/I68w3TY/HGw0W5nYvm7SVY804z2oTVxFtOeGtcYNED+wD8QPknixbzRU9
HCRhefLYEsgwI/6pIYxE1C0jkT+sBisQadE3zcOmjYVrKXCasTzV3ZGtqs2dzaKFDBkTkvakRrzv
fNyUJQ+D+OLmHRr+PVAH/mBkgl1znVYIkgqM4i6EakSLX7DrzEZifY3ACyNkMpwqPUMjuJQ/3gRG
LS617RzW+ldElKyrqs6J4GJl19daMRs0/8EBTDwILoPXsjzTBOrLtY3L6LNRzrHL89TNN7R4A0gM
Mhk/NdSWPsJyL1y17Tz/MJ3UPXG7WaMRnaeY4bA/0Mdq5mEreozSLok+zC7xeayYXfIUxjVV5moM
m43CsqatMDrrG4yf2Q8ph08MorJ4bVO2BqshlcU6G9L8Uso8ujaZNNLsh12zahdSxOFF+u/J9qOT
rWMsS8Y/n2zPnov2uX11sv3rr/wtRxf/svGYSma4ON09ki/+72SrYyW2hYm2nPxBynt2qZ8n2yVy
4OdJ1nLQ16DeWI6yDlJqVrg/8BvTVTlaEL0ldEHyCBO/4Jp4ol9vjbAh3CwJR+csNyvXWJsOruON
Ywwo0dYdjExVIzWZA6QAaW6VwWVZTOhdG1vXYFHM+FGM24xxKBDatnXobG019g0R+GShk3DUWT3d
Qllnc3WZRgiJ5C5v+lwMl0pPY5beyZRIcUWr0fvfKZgpznkv6vYlDYcbJWIZrA1TI8kzAluXMZ6d
di0ITTaT6VZzZ17JGfQh3EKmf3q9WnQT897ET6OfF6OR2XhH9IapfNPGrZ/Vbldfc2pMb5s68L5A
HrEYoqJwNdiB+qQ6A2tIOGs5eZ81fOAll5iceTuyoWNuk1LnbIN1eYsXzL0i+9j5UvMW0kArhyfa
18g7bSV3ZQchgTEVUxEcmkyoSysiukuVGqSxOc9OEua4T05r15/N1jJL4rzxc5ae+5KN06Wr4/5G
J5FPJ/wjuOg7x7qK7Vj3gfQaW5VY3nokLI4/Y3k1cepFxHs+TTpAI4xSKxTvXr5Cp47+UATOtBoM
u/cphPPrzujaB9bN4MRsJohCs5xuvNacALolNdDWGJX4KmDv89nd4m88D/ZNkqJx2falqV0xynP3
o+1QTZTwMHAmFHfRLNG7u115jZ5Vrnu60ojPXWVeCLs3HzXO/2Ll1KZ1VYqFWATMAwkEtLU+NmbO
UPbU44Yjwsswi25L/cFkBg3TzhpoYmRYo5lOBfX8pE05BKY40/a0o+cTMm3mFz035UnEjOx21qfg
stPq8rzUCNnYA71CstTNTm8wUuuFYtld/f3/KkW0H11gLaZ1Q8BYLtHD1r0niuY0AXk0FKd50A4Z
jngV1Im3MxvtE+1s+uxM69jwZ1I/AkN/+e+KWqhYTR+sqB6Mg/cW1L+zaP+n/PE/65Jd8Wv8/Ovy
+tff/7m6ShZHZH4eC6hzSKugMfezbyjlvwiRYunlBOx4xiFk5ufqatEc9Fg7CEajs4KthzXy79WW
JAtKRgDYrmNLk/Xxj1bb100rWoa03dFawolgdXes5ZP/eghEQp8atAx0P+XBzsMfGZnzIwQXbGQb
2il+HuunrR5sqR8+G+z2idV+0Dfzjtb7w69ADhwlCZ+Z0c9RC6m0Hady3YVC20z6ZefexobHDKrD
T2TW+rBJND3D6EyrH2LTniz4YjuYXwT5pTOzngoyOuU9NgB3p2CZVtK4ZIARrHjdV0yrN1rPXEqv
XsTIQKTEjoD9XkufEvJGl3+dhFiJeLpv5xLcV7tqYfXYni9KhVY9RAxW632B6VRXBPJpTWtBnU27
9WQVD5ML7IWnwR8XvTfTP06rZ2E30OVL5htBswJgAJ5pZqC2jZbDUoAQ2/RcaN1NwP6zTUOOzwzx
bhzvi2Fp2zaUz3PLb5AnxspzrDUTiXVeY0aIom1XZhuEz3C90k+jFtxhm14sqvkWNuQTZAV9H2fd
ddjKM2J4v84hsv0kRT03ZHtn5tcYlFow6MVLPgp9nybutJr04aUQ4SZ0uvYcLyXDXr1aV07LxeZd
nFpXYQ41+7/Lyv9nWVnEwjza/1yo3R5wMZtnuI2v1pOff/Hvcs35F51EaiPWhr+Fzn8PInRBYh2h
77BYxZGD0P6XJ1g0gKazFB1shz/XE7KsmRZQRDmE4hz4M3+ynjC8OK7emFeaum4YpBgshJqjrpKn
03cJglo7I+Cgv6HkzLfzYmjJF2sLsl/SlUEdf7IOxpfFAmMsZhiqS1gIKQaZabHKWC0BTkatXD89
OGmCJCmgo2KvkYvRJsVxE1aWDzWYLuxixgFI9jDgzhkWmw5afxes6jJDPJh4Wuw83mLsaQ8en5pT
/a1ajD9VZZIDZYX5pRj69q6wPGauUokNYo/sm457iJPWfYKbyDpUnUF3A4cQNMViOaoHG/cRZpb8
E697d1oySD/D09WTELFYlvrFvJRkBaKhwZEneYhpIVlMTmKxO6nF+JTQOXQ2DCj0y8bRcEYNi0mq
P/il5ME7RTdg8ufFUAWCFTiDXdvneuP6WcaBebFfWYsRK8eRBSY73ySLSQs9GfG+i3GrrhGWqsXM
xQODwHUxeNWL1SumlIb31eB/UvnZvBjCpK3JU3QHzjpY7GKdkNVuNMOx8MeDn8xerGUpHrPahhdA
C/YB55p5P+S2QwtA9l8KA3MaTWNvo09LWV41E56drIxieqqonw39rC8Ca77FXJeSyRUPpau9pNlo
yJmpTKcBYnZaGuY48VtQoTZYuRVC2FoB4k6mTzXZoJde6AFTG9zaGlfkHtfDPicS1ycoZ9yjoAbh
EOM1uBrzxQ5Gbi7e81jLIwVur7X6lQpj+1ymjY7dG4DDlm43kxlcOtiyk06kl9oUW5W20fJxDOc9
6cNz01yUSRZrUYatjFaDveIHtZJmQj8Wc3Eqsas4zZfSDGzO1jQxUvxjZawl7A3gLZLhJlBpviep
25XhlSXnvh92HsC2bqYqrJqFNDGZk3NPEmOr32r9xERlS/3L1A4ifd6N5o7JuQuKZJU6pa2PF2Dg
pqreAVsvurWR6cZj6VbjDd2iOQcgCc170R4nJYLocNzEhu0Fa61rW28bT732EKV2nG7MWUKNoGk4
XqQGvWKUHjV0k7CeN2CZg09FFjHKYCWpoVGnVfQQ2AUneQ2No7FGFq5fzf3g9LtMI+B63dVRiRRc
FcUpBMuItPpM28Yz2M01IejTbQOBiD4J3ZPHFHot/tHasZ7qSJgbUPnhVR1N9ZVTxy7ADKS2TmSA
UOcX0C9ARtOKogGypTE1+zERwtcOOpYHD3kynvwaxN9KIHfJVsTiwP1LkgDioIPTp5IawohWkUMQ
qtHeGJqhkN8bheQrn9N8ldiWmhBzRCa4tVZBWJDFNQOEcM88gWFlb195SR/eBVk1nlWgaGzAGeH8
5b8b4v9nQ8Qju3QR/nlDvHiOi++/VtY//8bPndChtGZGL6iryVexWML+r7TGQMS0noH4v2Na/+5b
yH8JZh3MPfC3uxaDg39X1rjs8fbQB5G6Qb7iEh/3B32MI0EHQUWATRgFL3NhplwOv9yrwpquLw/X
ksAWbCdva08X6DJ/uRvXf00Lfs3C+f0SSx1gu+B3+ZVt4+gSNPAXuC5Z531grdLZXbAp9O+4pf++
5//BVZbf4pcxEZvVONoRV5HFU6s9leN3Zf9VEv7jJOejD7KcEH65hIxLAfqcS9CqlPoN0/96/mBQ
zVjx+Jzhuig9heTMxJPB4OXodrWZVpHsWjc0mIvmpZSOPjDGY+QLF3gGvJZmn+hiQJ/MOhCnrd7t
xtYat5QQxn4a+2EfV03zYEZQXRC3tcmmUfLGtNE8b2D5InVunBi6MlHclhr7ncF08zbWTVrAS2Y5
hY07QrKSyVnr9MSTlNVT7lYbDlotu6TR+13SsE+jDYXkazibVJPRBUaZaZXWsJKcuCkBMnfgVPVM
nunu7HzRcjzbq8ieogu91hz4l9m0nnWCJSLN7s/Usnus0lFlm5m29Hnn5fM9rf9sQ1MbRaKsXxya
smQ15UggtbrftHKmV2G25yI11f1YTOJmoGu212D+b0vMXmBiMfZmnSF2uAFoxI2VceFCSN8ihx4Z
Go39J0sqfghAzXM5o2gArmUiRZla4yJg+/dL4OrrEJzSTZD0w4un8ummny1ksk6AI1v2CdeL5+9L
xu/nqOqaZMP8ar53oAFbm2E2vjfNCNDJboX6odVijEgvzdQDrizsN6OjxE3f6/yg5QbDXbwowZyr
Fbk27CuT7WzyKlBQ6eDEY/ZHgM3GJuEfoPQEec8EpssS7TIJxXfVagJZruq+JfN4L2bzuwdT4sto
YoQWnRZ/VilsAH3C4r9qotrYF4P4vhCFvVU01LOf1PqIA6biS7CDWT10Oj8vH/k9AOylp7lntw+x
Nsk1olB5lrtdBNF0CABONca+a4cI8zTi4rCw+o3XVA0CZijSpWmSkMqhOVx76HC3LhA4QMYZ8fY2
oSc+MGouYM6EudeJ2g+5m/qJnfS3FJvdrcIIDKvbw4GTurF9k4UTkIQsSE9RGHES1spu23NOv3I9
bidmKyPY5E1lbqj15aUaMA+dJMTcMPyj70WlG4MU7BposqILQsKNYv02Kbp0XC3MnCtGv8k+CkN9
b1D2foU2ZoG5MLXg0hw8MjrSSMpuJYyiw6wUiCtGiOZmCidnjdNKnE5VU5/XYA8/QVnqTxyvcq4D
zdL2bRVZ19LIw/NB2EhXa/QDjJ+IkbV7nfSa2jFP6oYDb9eNOLlp7AZfFQlOK68aABJZ4K/25RS5
P0SSuj+IB1DrVmuHswY2y9cIBOU27GrBIRzdy1aD60WehrfcjwDn/MaYx28Z5Veybvsx20YhWU9G
a0w+jC7zPAtDcQd7GdLd5CITsfCI712ycvf2IIbPrhn0T/DSohs9r3W/x9LtgCwcUcziTiHogmPk
i5GCrahRxF8iVRqeG1QCF0UXeleMzqw7IMr4zlokrduxhpY5mOF0bQEv24VV414ncVM8T5E93EDD
HK/HJFKXI1ahc2MER0yFbp+lFWIIo7bRr0zKua0my90owvV8CMVMhG0d3daqhhTCLMsM1E0zQ/Oj
CRKkclU4jr2J4Wbs+mDQf4jYUfkqotC/rWlZU0M6rW/0LEL48do9jwbhT4QY76qpaveqHMJ801Zx
u2FXEdtOF/VZNjhzAoi/ju5miLnhCusHP9MOImeTeHTciWSaT/ltwzuTqdbplE71GdkrMJHsABhW
4hTIgO084SBJxbArOcaQqBSiwsJGu1OwSPGLh9q+iVJGooWDDHsN9gtRmaerrT41zclfVO4Ibt4u
YNq6lUEXNFsTQfe6Z4SHkRPrAiN4d7wusga0ZK0Uy1if3mR46fBT6NNasQo8IfKdcX1I6Ssz6b/T
op93ZkhE2IE5PZQxvRiXkLrnNi2Nr0oWjGYz2Mc/Wq9jct2OhF8ZOsDwBVFtFo59m0cCN8QYIp6a
bblQxEmEbV1yQXo3RRfCMzxzd5W7EdAzSbZZLgm+k9Ei88Z+DYgS9rGVLcEEqWofMRu3G9jB/FHR
0HY6KFYOOHSAieYnUjVAB4uofOjjPN8fdDkQzQPqeUNf0Y2DBVETA6GPCyy57J7pVKgTVAG0w8IO
R4EbpLqfDGnK4tn0l57SuX0H+UVDZ+8COGN/YWjo0FekDY1+STaKiR/QsE4a04JFoLt9foocnvEr
7hfVLRkjs48Eil9YH5ka41hwbo2x1T+rJekqFgvZvlo0EXblMhceFr3HXHVcFuN/cDqihVgZDUDw
g1Kiih0iMbWRr961GNiUi/Sgy6zo24GonS607xwn21kAzQXIM8J9sw6RwOC9dvdUo80Jh8T0YfBg
4BbotW6XeffWXnRSroLMHh74+8tm13oG/K0EFj09AG1rGUxUS6+1VlEARsFqJvFs5HW2LSoecCdA
9TbzRK8JwQSiIfTie8IefmK2envXptDFeJDCa+CX4ZVKOu+2SIjBcQSstripir3bWM5nRUGqVlB7
8XUPRTj9Rc4GQTpeM1ZGNqDp/XdO4tp9LqsAAr5KjI2rOT+/p1SNwY9J55cdhQXzT1TGJTx57S6E
s3BtYes4xdTJZMQe4y9F10L9Lftxp+md/Wh1k3jsG008JnY1XbJTObuojrTNhPVrA5udDIYgKC/m
UGs+lUxvtlDJck7h1nh5uOvKRhFVtq57Zab6Ti+Kko2vTc5wuBkwOJnkFN2Mv5QHcTfaJa4EMmi2
xcJSzSdlbas6xyTW6IKXGBjvaQeH/CpwjfCEyDTAl4dneXYNUhI14VJXuOJsduPxUrZFsCUGJlwv
eJ0afV2RXul1kp84JHN89oKg3yum9fbKjdkM9Vnw9c8EPqdtOcNoI0AgHDwLx84EE92ejQXrTmRc
OqEPi+rpxMQhfCWbecaOYROhTmLY9KCTjWhj8QNhNIPH2EkjhZcLZmjVpTK5stJI23UW4QGiy8lg
GJDpGHIgl6GpxqtatmzdMirgCQH/tPAm55JzPcKreOUakbdlb+pPoFDOZLKIlgAhhYVojUCnvOtI
8tx1LDjUQATqnBnCVFd1CD2x6ZwewxIAfEDK1WlNBt+OuGQMRLjetLu/pMAY/aiYBZSurCdFQT8o
fXAWJODrlmxbt8elU1eLcskosgedqIptXkH2t7zY+HoIkxM5AWFiGJCkeC4ysjFGZamJJXOR1K0t
XQsTvQ95iU0q5alDZ2zrqqnBFIwBiaFnT9Bg7jn9yFkeUvAK2vJ8ozvEyaw0K4O9H/AfdwJLp1rR
bunPO6VB5+GPXicWU49VOdeB3xqJ2Me6NTPwCHBnYx5YPtGVBAS4xjITXaLEQg7UxfmtOabNluyv
YjtXkQY8tISfYNmT+TQVk4sjs6hvYa1g5Ehj7YzEoeuumuQKD1K0HhLtu4v+d2eI4jOSTGOVJVNw
zsdIN5lesnLaIfH0aHeHbQnGfh8E5O4U1CVnuFAa4jVrXW6pECOCfnCuqmi6NmG5QyB28hdZaC9k
JlzB57R25jjkS91WgzqR5krO8d1QRvO6cbXQZ7XCTokgi0DfYhOSg7aDxflZK+gFMsgtMeHDgNy4
wwJ3swhs0V1FRpkNXTGTFZ+3qGxBVWXiO4PGQ4AEY5kiCtFYhsXWiTPMryVoU0a5SfQUdr3NYMkg
KnHqcCbhMS5vK3TyKG1CvSaM0IzOosSprosirT5rYVqs2NXzL0z5CTPqpXMrjUaMm8yt0pOun2Zc
o16KdCjqfI0+FsFKYS2uhdvM1wlm5dsKm9e2J4MEOMC48Ehnx9kClgE312AWzXCI7Po65UiuZ/Fp
mBgTshiF0LWZ8zOMMxa5GJntNZuhxDjOgLcb0/SsLb5S3htfkMe7F4bXKX3dmLjs+zphlG+W3XAd
zFN5oibwsokGI1O5RMqZOb5xsl80wm2ahm9xMwb2VxGJelj3MMiuhKGSm8JW5a4jUv6L01BfrUYj
Mi8n11Nf0iySp5iVisdgknqwqiHmPejLDukYecVQyI1ozhbdWRS7YKLzVj0WCuE3KKLhFD5ff4Zt
NX1RYiFFRgZfLhOI4LqXVf4tb6G9gSkQz0AbaNx6QSVPDQbR540ijsQhb52wiL4QnHVbpuGTpsS9
Vch8Sz6aQQ5I30eXpTZ9T3vpfjZLWRCKNrvrMMzmBeuRrJOe/iI13oweEaFrt+q0ER3H1LCSJVni
J1WfIX9HakXGSeOcTpwqiOG1ZvQB7iZsq3nTxvkd8O/PY4HmI2SVp8UHiaDwyP1JjeqxsRJrkzrk
Yqx08sG6jU1lvC89J78r07w8V3NmngAvppRCJ0e+HBO1tHI7zG3toOU+xyVH+z4p/FuIm+wTo3Pc
B6VhVuXc6e45xQzM5+LgnjQJdc6mmF1TKibPo2GV90md1p+rrhrlvtJsQn7ioI5p+5cg3FdpSkkj
NFXcMHsdivUh4yFtHDxNXTMkp/Bmv4eDSwYS7Z3z0XOLM4vK9qWodAd9gSSbXEsv57LPsARaWrZX
qazXpOqU5yhtoT95daUuhemGlwnF0CoRWdJCsLBrAhMd8j0bkGK8/99AdzHyZE/zoDDjgrcChb+4
bLvrVKfJIMIsehib1mLjQsthFHlw01ZW+dXSqieRtMMTqZK3c4fQbifJrdhoRFbsk3pmZa80a82r
lt0y4h4W0HTdfLL1DKJC4BCDGHX6jmY3vmSeeF9zS7GP0Mycm6mDWxPPH1KJ3ONsmpjhVyI8WjKn
9HJlW1pIaNco7zjqsJ+EXv60WBM3Veg9ihF3t15hHOSnmJt6rNWtiMU3mbnNVV+q6Ws4B9BA0sGN
uW9TcuF587CH0MEdo3u/r8NkwSJ73BQrkI+yj8Rd3MMHSbqlJ94wABoKaqopcrydrdl7RRrANWeQ
Bxbk9GqsZue0rslZUoNytlVWBM+ll87rrBlcX6ut5NIZA4LQbHASKxNPoj+iqlmH/VB8KkCDU+Fq
N3meqxPlTvlNEGvOtcQkuHESx7wEKGH9MEL86SVE923TxbgHYSNcFfYYnWfQ4m9FRTQk5skZdOWX
BJxEEKXtPme53fYVVuZZjfpNEHQOQD7EJKVKy/3UW9mtYsUFxQfxxvN6fd9k3V3YQSEfpe6cWmE5
7dXQPOHckX6Cr35NzMt4ykKqgav2+nNKOXk6IKG9bMM6pf4tix+dSvp4k6nqq0V48pfWBdPDEYCk
3q+lniT6mYGS+swdgmRDt2TgYWvNu87UxmmNw8/2LrEj4YwtixqXrgWS3N7VxThzNIsa4smmJrsr
cpC4uT2RNREvaei0sO6Ikf0+jqqDJk+p0tRWc6rPw4u0OTXYGYNDiioOSXXP1B7X5AlsemOBWPoa
wX6nvP82gl/nISeRcC0C6JlUhdmGdsdLiw1jUyLdARnE/joNg9+NzrPkCDIm87nd6DfUUA6dM9pE
WucaL8LLhjNR2tbWqVFF6iRlXIWB4feeFvyIHMu+RpZm3rSj96MehfYQ8urdIwlvoo3dlrB7vGYM
NtBA5UoDw7HXvbHbmjG0I9Rn/col1PkDo+HvXVDz4C/0BJYz15RHvVZnzEyskm7jD4L+Xa/RjIur
kmey3nMez//MOylcLB66XBQxqFUcZwHXvursgmqiTpLEEpQhIVct/4hzOW6zsMo2f9inXmzDJlkb
TLMZjB8nguutAxVgNPhgkRvejYlgy4Dnf6ErkJrvX+q16QmT0+FS0gRt7Xlc8egeYgnXJ9yqjV80
RXeeZmqxlieUnDy8DFjHfA9Sb/rTJjkXBd+OTAaXIfKfo4vacYDusEQ0OKXcRYzS7NINLTvOpOKD
z4fi8xdT11+fjxeaEYZElYQG8vW3lrL4z1WlQaqfkCWvsgBDsVa7yUlq0tHMaH9cV5NBBzGbo4su
G8cPrr88Fb+YIw7317TQbHuIt5nRHD01UyiqSE/D1ndz/G4UXYtib7h//0tcPsTxRSz0C+7ihNEZ
C7z+kKPBdqGwUPhK0bqVQ0QVEUoruMxMffbniXF834HBLBuK5Pcv/dbzY5kOOgl8gh7Kr9eX9mwx
GqFpNUuTZNpWlg2UMVkawRKpU72yQiqwKQIp//5llyfkt08sIOQtwykTwdXry1qt55Qy5rKyxioA
f+0edOfshw5PrSd5ft+/3G9THR5YNCUYmiFWu8bBL/nLVCdsat1ArsrlWmXf1Wa95/A/bmtAvx+s
MsaR6OTwwFgeGjZO4Cw0xxFF3jz//C6duRte2sOzOQXdN5iiIzkbmUHePHmBjjvrz1GwNJNAbP0H
Dy3iGoQ0CG1Q+x2/NNJS8xDqDbnmobixu5JufsgS++c3la9wGV/pDD4PQ65fbqrAx9CJnKXnsAr0
yUIS8qZxZYik+uD7e+stFLpLDwTLMyPG5fv95VLp2BX9lJFXAXgQpNRQPuFVfXr/43x0jaNFLbYR
wrJRN75hqosZ2pRw87+MAf84XHzz4eD5w2TIo4g/+/ht8xIXy6dq/Ira9SLsdPPURDO+nvsh/hxp
rDBEPOoLmrTfVBZpqW6AuuT9z/n7qwcy0maEYgmsPjyor++lsKvO0ko8m6EBrleVylmDPq3PMy0h
ObHyis371/v9vnI9tKXgCmzTkMfvXs2xyp0qq/bzArKDcKYbGRnyg1Li9xfcYoaOGZ7Wrmm5xtEK
6oXIKZo0q32gsh0WLzhhZLIDFGKW8f7HeeNKfAjwEMIxbAs97OvbB8mJ+KDJLX2WNlJatPbMmuRd
1SQP71/nja/JkMLUDb4rVq4D+vOXRx6cWGp5jSz9Oda3TfasuRkirWIJrDx9/0rm73ssfqtfLnW0
XNCjcoLc4VJd79G4R4a5ygepEI95PSiuvpjvJ8Rze5v5R7OpBd19HY/AFwgA2lbNptomTH/3Zksb
LW8sGuC5IDDTdpPqVFkjYNIhmi+CjHMgzDsLQjPTIs5VapuZKlGnssfRNpQdHeypc7I1bbZkNRAn
88EHPfa3sTazgzPX03kBDMs+3uxAWmuWV3Tc0zZSj+jw9Eujdz8BMomf87kDv5tBWCGQ8kszpuFO
phM9kxG8qAMKnGgOdIAV8S/dfQ4Lbq0c4H5ljlvMxSFPYykvU/Ki0oF+YwwdP2gSixxbmMarpgd2
riVatx5FKXxm28NGKddcc51kQwtPnqcCLUMCC21NOkm08cJhPUs0U4J91eNumRrnxrnVv8oAa/n7
T8Abz5pJwh0KDvYsSv6lSPjlWQvyvqb6mLgvCbD33vCsE7710Q+h3uCvCqzBf/+Cvxc8OO7AUCD6
RvZCxMTrC5LpjvSsyuGXuqT60G/FFx426tyxKrUPXAiBZEXpdyL2wr+CQv5xCX7j9aWa0/EZk2Hx
+5mjCZGdYd8vfNpc0+ce6vMTKivjzkaf+f2PPyQCD1Yjeh3877h0ZC7KeXPqEK73DVOR3mCIxySI
1N2kaE4cnPnuumXAjgvFpGn//sXf+JzUVaRn6Acn1cFx/ctXCrKto+1UFH4LBBCBKC6/MUTqkUzN
B/vJ71cSyyKFY3M5Xv3Gy6EH1IbIYTPfdN3HaQK3YUIV4C2yrD9+TCk3EEwhjOL0oR+7saqFGBn2
XYauoBs2s0Pj1UquhsF2EIg73/70Bgrd4oOZaKWZIh9vW2GcVYXIaj6WnVu+Vk1FyQyRmU6bWWn7
wT38/QXkYpQ2lAY2A+3j7atGGxI5Xc4n08RdZGmP9ex+S0brLhycD2qQ5V1+XXlzKY6lDh+NNd8+
evVIn0C3qCHEsKpsa9Er9UqIBDLrZ1hb/Sltyo+q0beveNB8A+cgz+/1y65hunLL5Yq10Z+mXvVc
TsadtZA9AUZBW+nM8z//6ii8F+eex9Z5vEXbLecOFcjU17ruFICeL0RKlIf+wWV+L2wEhhWOhpYr
qT6OGwq9q49xzI/2SVPR4LQW4qQa2RHf/zC/L5VcxdApNsiPw7xzVDKOaLHJyzBSv7HoaNHpIZO3
+yEL5yapFQN1WBTWVH6wSh6c3sdPybJwENwKnPA34yPpCSSoRzQTPBvj9ZB5tOGKKgWU4jGlnwuG
2O20WPm1UqSYwmfIl0Wry70a6/AkY468I1Tkbp7s+hNBxukmrCqKg6UsqJcQd2Rxzr1nDo6P99j+
4Ld/84tZ0okYBroeJKvXDxyShChjspH5dKeLbTJBT9FG+pzvfzFvrXv2Yg/1cBfI30rOXED1KMIy
8wslM1C6va+nxp0r1UdVyxsvLMh4alvWIZKXjh4A7P5WUdUFC9FYWQhZguhkdPRx9/6neWsFwi5L
Gw6fK82O3+6Zbo5hp6WIh1oogJJtarSxkrdt9rVPxJ9X0ZwZkYmyZUB3xtT7+ityVez0CK5Szo7B
t+XeNbFzkzfB4/uf6q2XBy+wAymL/g1AqteXGVvI6XPJy5PFtnudTgYjtsD+xrCl3DWh7b4MWZWA
YnfaD7aqt9a8g/+YxtEbhx5ap3pkiT71w9C8UoVGAj2QiuShSuZblusPrvbWA8+xB3IXKVrub02y
jM8onapN/SqE2Jtj1rsZzETbvH8zjbeeEW4ieBMBkQz50uu76XXm2Nm03H23G/QHiPjljswi9GgA
MDJmc3K4J7quXHel6q/qqUgv7Uxa+8hF0zlPFaigkBQPo4bWS749eoyuSz463R5MPccrl0uEw/Jm
WkDIjr7yBhCqPeQ5u80oGBOo+tlQC8bVctuTWLqP3Uh3QhJSc54V0BdS3DYngVc+RSg6yIVSp9UA
4ZgukgcmVgNIGPE53r+Rb9xHZtqUoFJa3lIfvr6PmeR3gPJU+mRxfqtmg6TRCjFlkKFfmfBjvSeZ
fuNBJM6bF9teGrVU3a+vZRoTsCxXUdoHxjedhsMmt/Vn4BiFL71iyVlx1AcVxhsvnWEwsaOiYcf6
ra3fN9k0NpC3fJCun6M41NYmqh3mGM28gsNR39fNUMP4KXr/zz+rYdDFpCNFgXi8UgqcKnHjtqXP
We0StyHAqya7oRtPBFwa4pG0wz+v27jg0gYwsa6wlB3dXYdpYyvAiGh6WK8no0eVUFjqZqi93M8d
DtLvf8I39hyuRw2FF5d+7eEN/aWqJ4xaRDHUdn/soUVlohk24JjqjYUi9j+5FH5hy3UoGN3jTbSS
IlZ5wRHN8Mri2s5qwKdSOWdxZxgfLF9vPaMWL9TiQ1g6/UfPaI8kriAHgrNK3t11UfndtkF7tnx/
cVjfuB0hPH9+Gy1MF6YN84gK8ehrM0ZmbWY7F/68cHd0OXxqIEtX9AE+uNAbCzMtdd3GzEwZAnvx
9fNRzQMKMOLXfaIYHsGW7d25vvvgs1j8jKMF79U1jldl7F2JIFzCR9Bv4B+OyZSwW/uT2eE8BqBI
skaoYz4ammrTOkl4Xw4NZj2bWW3ngosfjO5/uTvX5jatLQz/FU+/S8P98qGdOZFsK0nTxHESt/2i
IbYikBBIgC7o159nA3IAEznNzvQwh+l0JrGzgcXaa6/Lu941uEyigEovfcmXA11V6WrLw0mgZ8mr
o2H4N5rL3L8ohxppulai61UKOIvoNmcc+ZwOJxPKtqNygN1KZZ72C2amqe+P9LF9UiI1XV7FqzS5
VnaQShBAHeZvFzDVXwE+hQdrGSRv/YPtX0NKkUMgBURzp/urNzvIzCfO0v0QxMt0hISXVytyRVA1
AhScAE6ExGFP1/J065uAhZf73yHPhoaKSdlX58XbpZuGatsqeqJTp2jpJqRjzJyy0E1gwt7mkHkQ
8b819MEVo8UvpwOm0Z+/X9cOx+fG2SN9T0GodT/Tz6ONzkyDCT3fIuf0x15bvtxn0TPO69OUn0Gu
lMIWuUzSdG7rNsZh6UNH4jKVT1nerGGiAjPo3G+WHylCvwGQMtqa2t/zJHomZGrP9CQDJ+5LlhaJ
Ely3HTJ3vdqs1nuTnEicH//0Gc3HDGFjcEOjixJegpkhxtmIIdcZNFTjMAIkONhGGPIN1PUmKH9z
sR+81BUY3NTMiEZTgKEo3PqaeicVbHfx2VR3BOoHoIBL+zgfQ0ttkXuxjwz8nt5qSyMdOUeTuXzZ
wqDdkgmXlwuehwHN6xk9H+o7hnwer9cMOL+io4u/XzHiHkLQxaU9sLVPG9187lN0fXELJhi410gz
6ILzpp58C2gqXEVLBiQqmZdT7n0BL9b1UqWd+Lxmddmi2n3ajtFuvYO2yYVHwTFDZRSRbxit6OU/
f5Mu18bSbaJVjXobXD3Nl1E2kGRujCSaUHSC8Ak6OYLxu3jJNGQYuZ5pOuu8GflKYhZYf564vVaC
MYoY7Qz+zloRiR6vd8b6CgQoWOoseEZ8XYbAIu3PaUHL3hPnN8xz3VqAopoki+RGS21rxKCGO4Y3
z+DFuln51jOSVLv0QtS8CWCBEMAl0RTlMV2HyBc/bXEIfbq8NPWVc2QUjUYufhzrA39irDfZCCpE
/X2gTJncMqepgUnzzAOcO8srhvrkH21agmjPmM7pTD3/pTsfD4NIGon8LSwgzcfbH6bpYOnj5uw3
65nuzj/52u421MGR/MB9bCjP8Cgt0TLXvE8Kbbi/Bo83IRJdk83JvCgf7MfxNnnmIO1yW0lOAdpQ
xP/s1j7U9y4dHGAvJxk9I34KxHUf3SSx+YqRW29hcfqwCt1nEhVdCly7ZdthXRyNEIyespoM9ofr
+TaeuUYIuN16lcTPkXrrXfpLREqRDPeRWLgVF0HcbsCLb68wM1r+d+avv+wDlzGsISMpSN/OR4P1
IBitsMgMLxe9BgNVIDMTQH/uLr2Dbci/m26cdLLV6Figq40+Iz9Lbhn1G4+dKGRy+jR1rg723vnk
mFhNph6nAKYG6WFMgzOpzVj7ouwZumTHzpjRSX8vGLMAFGd9meHyBc5u/2KV68HldpVrt2tA1xz2
dDmf16YuKbiiU5cUB3rbLsCGzHFII/oTJsf18eUxO6ovMsW4M9fma3KmTGLO98/csOsTi86sgo7b
pN+zqb5rZtLlG5yhSbBxGSC63sKNzGxfmPnnU0bspQKTfv4VC+xEyyEEMQOfrcZ2Icxs3XI+yJmM
44SribU6uiNGUVi3hq8yYkPPzdd+HIaf1hrMfQsD5GTRLlBQN6+2EJdmQPquB3tmPz8jhg6542yI
FmiXxsAnIa9r5Q5zU/VwsoQu8dJPcotBS7iN+SJO7xaJepyAi/z8jCBUZNsWhPBuCH6ImZ7EvvOD
eVxPd+zo9DgFyqozfwZAqn6VTpOUkTQWfKsWxNihGV6688RnolW6pPPCUMfnH0TvsJWiLxw4hkqY
Y7TT+wrQCGuVBSv6lhc6pRHR1xDo4fEGbHVkvkYy9stsARqZFiuGtYQkkdXBijoqRGm7d3t9r1zl
+VT50zdwvOHbVP7ELYZfeo9K0THFCOWDy8i1rT+DCQxyTWV3aVgL/xKssDFOBlE28a2NfXnwt/bY
mb/W4qV+y1TIw1u2LU1oORvhzne27qtQsf9SxHSl8wLoen8qYPSg26JC304ckW5jqFWm8/7h8nDr
A0uDp+gQ3AXqwL/657cCeA3WQPAIPwlbKTptNitxLLkQy43XG0d088EQ/8r1w/nd+XsV362tYCL7
qxO9cgy2w/9oYIXb/SogONiZU0jsKBjT7HVk6CCTfXbjyA7V12qsTN9lB2Y2aNpgfqNlA7ik9XB9
vY5gJC8e6P+GeLJ6kbGXeZcFLcPNdpbk72cpzT3pieBA/PQdXkr2If6xXzq/0MXsewghUFasyWOi
7fGZigc+t0ToQeu2fZj9+osuxsCy5zVyz+X1y0UYR8xiK348sM0hLitFClI5xcWu4YY1GX1LCudf
sBTn+d859walfF4+8AYm0ZqkFAxILsA7mUxTKd+Sk6EuBVVThtSM2T8G1C5c5Q3/fSncx9soE8o4
D+KozvRRFPa+RxNaKzQ0gTohcC8xSqX+8i4qooLDonz+KJx+qYCAS0tqgCAQpOUF1CURTP3tIR3E
p8dP0asNwM/79fZAcsVZ/j0f33vAzp/oGHnPuhmgDCEIa5XyGxN31KVAEncIcwo1ZDG34n+4AVpv
8NUMUAEmFpITgj2kaMScapqiTi/ZFII7tBhOYwO2KKXUP1WARU5SCvDbgULWDFEXKS5SuXUpcCJQ
r8JKUBctLsxFvzYE6SlDekOonHsUFChfdOoCRlFHQtBAU7ASFxumX1JQyfxJqoLOCCfeTAwYe3zJ
uiq4UCGSQBNObCmk3jkHBDQa+itlFgwFKZDmZkBR94awh+CUBSP4V9vZM1Wg91STlILmDBm3QClK
ZMvrSuAIPkxbp39IIFa5Snn/+77RN4+GMpaT0oGCX5iBE7CclS/J1qoLAd9oaOI+wAjcOzuA11oa
pxJ++iNRAluAajVW1fyq4vXXd9whOQO685yvUUS/tgANIKIBTEoJDMwhI2hcvMROc+iYQyB2LiFE
9fPenYwgDqQ9ZXSB6hhoApGYFFfLP8AeYAhRBa2SQumW9cgeAGEVyDEpXdDtIbZQ5HCo63ZIwXaG
FicCqZ3KYPTvaKRQLO0gYPXAMIlmhXJHtOJmG7vgEDUACSyl1L8dITaspC4Y+pCaG/TNOnjeLl1Q
h9BkEkOCPS+u8izu0Y4AF6TIOgg6+14jlfR4BLT9BIIngXRjsmUphd7pAkeYIy0FdyisPzRo5YYQ
QWnjpLSGmpj8An9bKYXepRO6WGaLHN8/yCoa5lAnkCad8DVlVJeC5Q41IlVGYVYxZP+kgJJKnxHa
kJShRlW4O4Z0dJjpDaD5tFMXV+98Ryh5pV1HYfxAClFXK1+y5TnbmA2mFoFM790JCQexKHZL+wka
7aQF7qO+BXAW6RKCl85gRLa4+rcFXPksijEUoAu+brXPW/4BMNGhMBM0DpQOQumQ9OlkBEgo7R8Q
PQHkdE1qmsXFIVNXBdsYWhybdNGWmtA/VWBoqHQCgWSSwDuTPK18wVbcAM5uqDJiFZ+6d1qgM6da
9jQgemRiCEpgnVyDphYQQ2MnSLHQE1BcvTsNwAdXRvrHMwm6OXSAGPORqzOvtRccC88BRlC6/h/3
St8yCQU0QupUMMRbwmMiGBaKq3UousYQN4y6jlb6oz0yiEwDEVgeudc3hlTTFNCClcV7Um1ir7AP
OB179/6iVVn6/bUhZSQcP9JFXZ/f5lQUTZuU2wpJ9+jzE79VDyVhA6i1mjhFZis2YvQbWXbBgVN5
C72zgLQJSWeODD4uYGBGF1enfUv5+fjA6okQcYuKq39SMEh2yJoAnSojCE9gVpUYmqdhibig+lYh
XPq0BWh7KM2S1BbQLZuyWYUnEdmXuksoKmv03YmMeime/iVLToUeCSEQ+rGfgD5WZz2aXhcCvgAD
b0Qduqqx9i6TTD7dlT0M8IjgOSIMrOJjgS2qS8El04xbDDtRhU3qnxSAr0p7xyCwKLjj++MjF1dT
CkROFORFLHkKkvp2MpLw0spdKrEjQBXgF5ArrpShZRaKeBlCGJDTvTMI5Hcqb/XH358YCeYjGLjE
4Oz6JiBLRCeyRXt8pR79SxYBGZc2BcqQflnwmO3Xd1UgCLAegEovN0fvkkUc45p0ngTkETSdEC12
w01oEQeFKcaqK5UYemcDQIZJZwzxjGCbIldSZYtaW8ERcBRSxtiCUhd6ZwlQU6s8pCQsAV4wQDth
C8sQqWUJwV+xUwT4qrfQIzGqWtZLBnwqGlJo2i+l0NIFVaGoZuCO0jLZt71Aylc6UgSLSIkIJhCj
+/1dHd8IYhaIKkr59G4vUOUStEVS6RLARxDCouuUC4qr7SE6pFOApwEDLi1C77IG1URmKSngG0C8
AAbp5AfzlnUXQXiIoFtIq1Uheo9CRhxkaQwWWkCsRIsCGZLiar0/5wKNrnC10LFeXKU38l1S+I5f
eux8GflB+HAp2lOCWdrVGvOtXzg1ezz9edXoIbo5RB9D4xc/5OtZee8S6y3+/FsD6lc0o9R+eGpO
Ke5T/fPqBZ/eunGv01ud/nISzBIvuffz4gd59Zh/eCsaZ/4Tep+9lVfvwUDuyPzrk/z6S+M5a1bg
mYXTZWtdwQEqvW4SHOOouXBR4ZNfeOlFqZeeHlF8xhJ8LLvyyAuDLzGsHo2nLpH+0mvHYZx4D3H9
qUugqPzKUTS7z4L7bdZYvKilyy4+noUe4wtn9ZXLNjDplYM0S4L77CL+cjFifPjqc1PsZZON7F2u
kHrw0Pie+LmiuCi78vUsTubNRyaJKEAcsitPkHgQnNYp1JuWW1wN2YVfPnh+QwGr4or0ujTERkw2
OD1h8cglDFh66egh8FpWpIRNSa8c75tqUfqPssu+fmqbSpdMemEW2N4v84aQS8SI7NK/x9sgfSLm
MsEgu/Y3Z4R/u+H00W07d2y98ZI89KKHujiqYpH8I6epd+9v01mWNXS6qsVJrx/cQ/DmNfspS7y4
/NKcBWmcNTRbkPX+BIP3JkhT8R/ERw2hl1hO+SdPU+hJ2kv/lAePI/hPWiIpgmXZh/5j9jlhDGxz
6TIbIb/0zmueW1XfpfzC+4uJt1qnftA81llfQJN/xvqvZkk6a1gqED0C1/QzFn8zOwT3jWOsggv9
jMX/ipPl6TGL+EAvOhyll46Zyncx8pKYk7KpLiUs/ufcYOwt23u/rJXILv8WAsWGWMrGDulllyEe
STOqqWpc0ksns3m7Zb0oI8su/G4WMfE53HmtMKFq/ZNd/r0fP8wuXqZPzrYSCiC7/C0TJLsVUeRM
fkLYV97gqSJWKRnZ5/+A9GdpOmsEJBVQTH7tQzOqrBp7Zdf9mHl+ffNUlTvZZT/NEmYVNGK+qiYm
vXJAZNNS76qJSXbpO49zJ5pnza1ZcWpILz5Ls4tPXQ9f5sOk1w/S+zhKg4bnVmE1pdfOY7gS5g09
KWtc51fuyjQ98qU8zT+deFC6/lkzuSZ+4z6ceclv/wUAAP//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492124</xdr:colOff>
      <xdr:row>0</xdr:row>
      <xdr:rowOff>47624</xdr:rowOff>
    </xdr:from>
    <xdr:to>
      <xdr:col>14</xdr:col>
      <xdr:colOff>342899</xdr:colOff>
      <xdr:row>20</xdr:row>
      <xdr:rowOff>57149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1014A8-7D50-6B4B-6AF6-11B650238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47624"/>
              <a:ext cx="6556375" cy="369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845401157407" createdVersion="8" refreshedVersion="8" minRefreshableVersion="3" recordCount="49" xr:uid="{1C4245DA-9470-479C-8DA2-9514A8C5986D}">
  <cacheSource type="worksheet">
    <worksheetSource ref="A2:C51" sheet="Sheet1"/>
  </cacheSource>
  <cacheFields count="3">
    <cacheField name="State" numFmtId="0">
      <sharedItems count="49">
        <s v="Illinois"/>
        <s v="Indiana"/>
        <s v="Iowa"/>
        <s v="Kansas"/>
        <s v="Michigan"/>
        <s v="Minnesota"/>
        <s v="Missouri"/>
        <s v="Nebraska"/>
        <s v="North Dakota"/>
        <s v="Oklahoma"/>
        <s v="South Dakota"/>
        <s v="Texas"/>
        <s v="Wisconsin"/>
        <s v="Connecticut"/>
        <s v="Delaware"/>
        <s v="District of Columbia"/>
        <s v="Maine"/>
        <s v="Maryland"/>
        <s v="Massachusetts"/>
        <s v="New Hampshire"/>
        <s v="New Jersey"/>
        <s v="New York"/>
        <s v="Ohio"/>
        <s v="Pennsylvania"/>
        <s v="Rhode Island"/>
        <s v="Vermont"/>
        <s v="West Virginia"/>
        <s v="Alabama"/>
        <s v="Arkansas"/>
        <s v="Florida"/>
        <s v="Georgia"/>
        <s v="Kentucky"/>
        <s v="Louisiana"/>
        <s v="Mississippi"/>
        <s v="North Carolina"/>
        <s v="South Carolina"/>
        <s v="Tennessee"/>
        <s v="Virginia"/>
        <s v="Arizona"/>
        <s v="California"/>
        <s v="Colorado"/>
        <s v="Idaho"/>
        <s v="Montana"/>
        <s v="Nevada"/>
        <s v="New Mexico"/>
        <s v="Oregon"/>
        <s v="Utah"/>
        <s v="Washington"/>
        <s v="Wyoming"/>
      </sharedItems>
    </cacheField>
    <cacheField name="Region" numFmtId="0">
      <sharedItems count="4">
        <s v="Central"/>
        <s v="East"/>
        <s v="South"/>
        <s v="West"/>
      </sharedItems>
    </cacheField>
    <cacheField name="Total Sales by State" numFmtId="0">
      <sharedItems containsSemiMixedTypes="0" containsString="0" containsNumber="1" minValue="919.91" maxValue="446306.4635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79236.516999999905"/>
  </r>
  <r>
    <x v="1"/>
    <x v="0"/>
    <n v="48718.400000000001"/>
  </r>
  <r>
    <x v="2"/>
    <x v="0"/>
    <n v="4443.5600000000004"/>
  </r>
  <r>
    <x v="3"/>
    <x v="0"/>
    <n v="2914.31"/>
  </r>
  <r>
    <x v="4"/>
    <x v="0"/>
    <n v="76136.073999999993"/>
  </r>
  <r>
    <x v="5"/>
    <x v="0"/>
    <n v="29863.15"/>
  </r>
  <r>
    <x v="6"/>
    <x v="0"/>
    <n v="22205.15"/>
  </r>
  <r>
    <x v="7"/>
    <x v="0"/>
    <n v="7464.93"/>
  </r>
  <r>
    <x v="8"/>
    <x v="0"/>
    <n v="919.91"/>
  </r>
  <r>
    <x v="9"/>
    <x v="0"/>
    <n v="19683.39"/>
  </r>
  <r>
    <x v="10"/>
    <x v="0"/>
    <n v="1315.56"/>
  </r>
  <r>
    <x v="11"/>
    <x v="0"/>
    <n v="168572.53219999999"/>
  </r>
  <r>
    <x v="12"/>
    <x v="0"/>
    <n v="31173.43"/>
  </r>
  <r>
    <x v="13"/>
    <x v="1"/>
    <n v="13384.357"/>
  </r>
  <r>
    <x v="14"/>
    <x v="1"/>
    <n v="27322.999"/>
  </r>
  <r>
    <x v="15"/>
    <x v="1"/>
    <n v="2865.02"/>
  </r>
  <r>
    <x v="16"/>
    <x v="1"/>
    <n v="1270.53"/>
  </r>
  <r>
    <x v="17"/>
    <x v="1"/>
    <n v="23705.523000000001"/>
  </r>
  <r>
    <x v="18"/>
    <x v="1"/>
    <n v="28634.434000000001"/>
  </r>
  <r>
    <x v="19"/>
    <x v="1"/>
    <n v="7292.5240000000003"/>
  </r>
  <r>
    <x v="20"/>
    <x v="1"/>
    <n v="34610.972000000002"/>
  </r>
  <r>
    <x v="21"/>
    <x v="1"/>
    <n v="306361.147"/>
  </r>
  <r>
    <x v="22"/>
    <x v="1"/>
    <n v="75130.349999999904"/>
  </r>
  <r>
    <x v="23"/>
    <x v="1"/>
    <n v="116276.65"/>
  </r>
  <r>
    <x v="24"/>
    <x v="1"/>
    <n v="22525.026000000002"/>
  </r>
  <r>
    <x v="25"/>
    <x v="1"/>
    <n v="8929.3700000000008"/>
  </r>
  <r>
    <x v="26"/>
    <x v="1"/>
    <n v="1209.8240000000001"/>
  </r>
  <r>
    <x v="27"/>
    <x v="2"/>
    <n v="19510.64"/>
  </r>
  <r>
    <x v="28"/>
    <x v="2"/>
    <n v="11678.13"/>
  </r>
  <r>
    <x v="29"/>
    <x v="2"/>
    <n v="88436.532000000007"/>
  </r>
  <r>
    <x v="30"/>
    <x v="2"/>
    <n v="48219.11"/>
  </r>
  <r>
    <x v="31"/>
    <x v="2"/>
    <n v="36458.39"/>
  </r>
  <r>
    <x v="32"/>
    <x v="2"/>
    <n v="9131.0499999999993"/>
  </r>
  <r>
    <x v="33"/>
    <x v="2"/>
    <n v="10771.34"/>
  </r>
  <r>
    <x v="34"/>
    <x v="2"/>
    <n v="55165.964"/>
  </r>
  <r>
    <x v="35"/>
    <x v="2"/>
    <n v="8481.7099999999991"/>
  </r>
  <r>
    <x v="36"/>
    <x v="2"/>
    <n v="30661.873"/>
  </r>
  <r>
    <x v="37"/>
    <x v="2"/>
    <n v="70636.72"/>
  </r>
  <r>
    <x v="38"/>
    <x v="3"/>
    <n v="35272.656999999999"/>
  </r>
  <r>
    <x v="39"/>
    <x v="3"/>
    <n v="446306.463500001"/>
  </r>
  <r>
    <x v="40"/>
    <x v="3"/>
    <n v="31841.598000000002"/>
  </r>
  <r>
    <x v="41"/>
    <x v="3"/>
    <n v="4382.4859999999999"/>
  </r>
  <r>
    <x v="42"/>
    <x v="3"/>
    <n v="5589.3519999999999"/>
  </r>
  <r>
    <x v="43"/>
    <x v="3"/>
    <n v="16729.101999999999"/>
  </r>
  <r>
    <x v="44"/>
    <x v="3"/>
    <n v="4783.5219999999999"/>
  </r>
  <r>
    <x v="45"/>
    <x v="3"/>
    <n v="17284.462"/>
  </r>
  <r>
    <x v="46"/>
    <x v="3"/>
    <n v="11220.056"/>
  </r>
  <r>
    <x v="47"/>
    <x v="3"/>
    <n v="135206.85"/>
  </r>
  <r>
    <x v="48"/>
    <x v="3"/>
    <n v="1603.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632DE-D8E8-4735-8D1A-5932B3C45AB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3">
    <pivotField axis="axisRow" showAll="0">
      <items count="50">
        <item x="27"/>
        <item x="38"/>
        <item x="28"/>
        <item x="39"/>
        <item x="40"/>
        <item x="13"/>
        <item x="14"/>
        <item x="15"/>
        <item x="29"/>
        <item x="30"/>
        <item x="41"/>
        <item x="0"/>
        <item x="1"/>
        <item x="2"/>
        <item x="3"/>
        <item x="31"/>
        <item x="32"/>
        <item x="16"/>
        <item x="17"/>
        <item x="18"/>
        <item x="4"/>
        <item x="5"/>
        <item x="33"/>
        <item x="6"/>
        <item x="42"/>
        <item x="7"/>
        <item x="43"/>
        <item x="19"/>
        <item x="20"/>
        <item x="44"/>
        <item x="21"/>
        <item x="34"/>
        <item x="8"/>
        <item x="22"/>
        <item x="9"/>
        <item x="45"/>
        <item x="23"/>
        <item x="24"/>
        <item x="35"/>
        <item x="10"/>
        <item x="36"/>
        <item x="11"/>
        <item x="46"/>
        <item x="25"/>
        <item x="37"/>
        <item x="47"/>
        <item x="26"/>
        <item x="12"/>
        <item x="4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0"/>
  </rowFields>
  <rowItems count="54">
    <i>
      <x/>
    </i>
    <i r="1">
      <x v="11"/>
    </i>
    <i r="1">
      <x v="12"/>
    </i>
    <i r="1">
      <x v="13"/>
    </i>
    <i r="1">
      <x v="14"/>
    </i>
    <i r="1">
      <x v="20"/>
    </i>
    <i r="1">
      <x v="21"/>
    </i>
    <i r="1">
      <x v="23"/>
    </i>
    <i r="1">
      <x v="25"/>
    </i>
    <i r="1">
      <x v="32"/>
    </i>
    <i r="1">
      <x v="34"/>
    </i>
    <i r="1">
      <x v="39"/>
    </i>
    <i r="1">
      <x v="41"/>
    </i>
    <i r="1">
      <x v="47"/>
    </i>
    <i>
      <x v="1"/>
    </i>
    <i r="1">
      <x v="5"/>
    </i>
    <i r="1">
      <x v="6"/>
    </i>
    <i r="1">
      <x v="7"/>
    </i>
    <i r="1">
      <x v="17"/>
    </i>
    <i r="1">
      <x v="18"/>
    </i>
    <i r="1">
      <x v="19"/>
    </i>
    <i r="1">
      <x v="27"/>
    </i>
    <i r="1">
      <x v="28"/>
    </i>
    <i r="1">
      <x v="30"/>
    </i>
    <i r="1">
      <x v="33"/>
    </i>
    <i r="1">
      <x v="36"/>
    </i>
    <i r="1">
      <x v="37"/>
    </i>
    <i r="1">
      <x v="43"/>
    </i>
    <i r="1">
      <x v="46"/>
    </i>
    <i>
      <x v="2"/>
    </i>
    <i r="1">
      <x/>
    </i>
    <i r="1">
      <x v="2"/>
    </i>
    <i r="1">
      <x v="8"/>
    </i>
    <i r="1">
      <x v="9"/>
    </i>
    <i r="1">
      <x v="15"/>
    </i>
    <i r="1">
      <x v="16"/>
    </i>
    <i r="1">
      <x v="22"/>
    </i>
    <i r="1">
      <x v="31"/>
    </i>
    <i r="1">
      <x v="38"/>
    </i>
    <i r="1">
      <x v="40"/>
    </i>
    <i r="1">
      <x v="44"/>
    </i>
    <i>
      <x v="3"/>
    </i>
    <i r="1">
      <x v="1"/>
    </i>
    <i r="1">
      <x v="3"/>
    </i>
    <i r="1">
      <x v="4"/>
    </i>
    <i r="1">
      <x v="10"/>
    </i>
    <i r="1">
      <x v="24"/>
    </i>
    <i r="1">
      <x v="26"/>
    </i>
    <i r="1">
      <x v="29"/>
    </i>
    <i r="1">
      <x v="35"/>
    </i>
    <i r="1">
      <x v="42"/>
    </i>
    <i r="1">
      <x v="45"/>
    </i>
    <i r="1">
      <x v="48"/>
    </i>
    <i t="grand">
      <x/>
    </i>
  </rowItems>
  <colItems count="1">
    <i/>
  </colItems>
  <dataFields count="1">
    <dataField name="Sum of Total Sales by St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AE2-8E27-4B0F-AB3E-210C40203681}">
  <dimension ref="A3:B57"/>
  <sheetViews>
    <sheetView workbookViewId="0">
      <selection activeCell="B9" sqref="B9"/>
    </sheetView>
  </sheetViews>
  <sheetFormatPr defaultRowHeight="14.5" x14ac:dyDescent="0.35"/>
  <cols>
    <col min="1" max="1" width="20.36328125" bestFit="1" customWidth="1"/>
    <col min="2" max="2" width="23.36328125" bestFit="1" customWidth="1"/>
  </cols>
  <sheetData>
    <row r="3" spans="1:2" x14ac:dyDescent="0.35">
      <c r="A3" s="1" t="s">
        <v>56</v>
      </c>
      <c r="B3" t="s">
        <v>58</v>
      </c>
    </row>
    <row r="4" spans="1:2" x14ac:dyDescent="0.35">
      <c r="A4" s="2" t="s">
        <v>4</v>
      </c>
      <c r="B4" s="4">
        <v>492646.91319999989</v>
      </c>
    </row>
    <row r="5" spans="1:2" x14ac:dyDescent="0.35">
      <c r="A5" s="3" t="s">
        <v>3</v>
      </c>
      <c r="B5" s="4">
        <v>79236.516999999905</v>
      </c>
    </row>
    <row r="6" spans="1:2" x14ac:dyDescent="0.35">
      <c r="A6" s="3" t="s">
        <v>5</v>
      </c>
      <c r="B6" s="4">
        <v>48718.400000000001</v>
      </c>
    </row>
    <row r="7" spans="1:2" x14ac:dyDescent="0.35">
      <c r="A7" s="3" t="s">
        <v>6</v>
      </c>
      <c r="B7" s="4">
        <v>4443.5600000000004</v>
      </c>
    </row>
    <row r="8" spans="1:2" x14ac:dyDescent="0.35">
      <c r="A8" s="3" t="s">
        <v>7</v>
      </c>
      <c r="B8" s="4">
        <v>2914.31</v>
      </c>
    </row>
    <row r="9" spans="1:2" x14ac:dyDescent="0.35">
      <c r="A9" s="3" t="s">
        <v>8</v>
      </c>
      <c r="B9" s="4">
        <v>76136.073999999993</v>
      </c>
    </row>
    <row r="10" spans="1:2" x14ac:dyDescent="0.35">
      <c r="A10" s="3" t="s">
        <v>9</v>
      </c>
      <c r="B10" s="4">
        <v>29863.15</v>
      </c>
    </row>
    <row r="11" spans="1:2" x14ac:dyDescent="0.35">
      <c r="A11" s="3" t="s">
        <v>10</v>
      </c>
      <c r="B11" s="4">
        <v>22205.15</v>
      </c>
    </row>
    <row r="12" spans="1:2" x14ac:dyDescent="0.35">
      <c r="A12" s="3" t="s">
        <v>11</v>
      </c>
      <c r="B12" s="4">
        <v>7464.93</v>
      </c>
    </row>
    <row r="13" spans="1:2" x14ac:dyDescent="0.35">
      <c r="A13" s="3" t="s">
        <v>12</v>
      </c>
      <c r="B13" s="4">
        <v>919.91</v>
      </c>
    </row>
    <row r="14" spans="1:2" x14ac:dyDescent="0.35">
      <c r="A14" s="3" t="s">
        <v>13</v>
      </c>
      <c r="B14" s="4">
        <v>19683.39</v>
      </c>
    </row>
    <row r="15" spans="1:2" x14ac:dyDescent="0.35">
      <c r="A15" s="3" t="s">
        <v>14</v>
      </c>
      <c r="B15" s="4">
        <v>1315.56</v>
      </c>
    </row>
    <row r="16" spans="1:2" x14ac:dyDescent="0.35">
      <c r="A16" s="3" t="s">
        <v>15</v>
      </c>
      <c r="B16" s="4">
        <v>168572.53219999999</v>
      </c>
    </row>
    <row r="17" spans="1:2" x14ac:dyDescent="0.35">
      <c r="A17" s="3" t="s">
        <v>16</v>
      </c>
      <c r="B17" s="4">
        <v>31173.43</v>
      </c>
    </row>
    <row r="18" spans="1:2" x14ac:dyDescent="0.35">
      <c r="A18" s="2" t="s">
        <v>18</v>
      </c>
      <c r="B18" s="4">
        <v>669518.72599999991</v>
      </c>
    </row>
    <row r="19" spans="1:2" x14ac:dyDescent="0.35">
      <c r="A19" s="3" t="s">
        <v>17</v>
      </c>
      <c r="B19" s="4">
        <v>13384.357</v>
      </c>
    </row>
    <row r="20" spans="1:2" x14ac:dyDescent="0.35">
      <c r="A20" s="3" t="s">
        <v>19</v>
      </c>
      <c r="B20" s="4">
        <v>27322.999</v>
      </c>
    </row>
    <row r="21" spans="1:2" x14ac:dyDescent="0.35">
      <c r="A21" s="3" t="s">
        <v>20</v>
      </c>
      <c r="B21" s="4">
        <v>2865.02</v>
      </c>
    </row>
    <row r="22" spans="1:2" x14ac:dyDescent="0.35">
      <c r="A22" s="3" t="s">
        <v>21</v>
      </c>
      <c r="B22" s="4">
        <v>1270.53</v>
      </c>
    </row>
    <row r="23" spans="1:2" x14ac:dyDescent="0.35">
      <c r="A23" s="3" t="s">
        <v>22</v>
      </c>
      <c r="B23" s="4">
        <v>23705.523000000001</v>
      </c>
    </row>
    <row r="24" spans="1:2" x14ac:dyDescent="0.35">
      <c r="A24" s="3" t="s">
        <v>23</v>
      </c>
      <c r="B24" s="4">
        <v>28634.434000000001</v>
      </c>
    </row>
    <row r="25" spans="1:2" x14ac:dyDescent="0.35">
      <c r="A25" s="3" t="s">
        <v>24</v>
      </c>
      <c r="B25" s="4">
        <v>7292.5240000000003</v>
      </c>
    </row>
    <row r="26" spans="1:2" x14ac:dyDescent="0.35">
      <c r="A26" s="3" t="s">
        <v>25</v>
      </c>
      <c r="B26" s="4">
        <v>34610.972000000002</v>
      </c>
    </row>
    <row r="27" spans="1:2" x14ac:dyDescent="0.35">
      <c r="A27" s="3" t="s">
        <v>26</v>
      </c>
      <c r="B27" s="4">
        <v>306361.147</v>
      </c>
    </row>
    <row r="28" spans="1:2" x14ac:dyDescent="0.35">
      <c r="A28" s="3" t="s">
        <v>27</v>
      </c>
      <c r="B28" s="4">
        <v>75130.349999999904</v>
      </c>
    </row>
    <row r="29" spans="1:2" x14ac:dyDescent="0.35">
      <c r="A29" s="3" t="s">
        <v>28</v>
      </c>
      <c r="B29" s="4">
        <v>116276.65</v>
      </c>
    </row>
    <row r="30" spans="1:2" x14ac:dyDescent="0.35">
      <c r="A30" s="3" t="s">
        <v>29</v>
      </c>
      <c r="B30" s="4">
        <v>22525.026000000002</v>
      </c>
    </row>
    <row r="31" spans="1:2" x14ac:dyDescent="0.35">
      <c r="A31" s="3" t="s">
        <v>30</v>
      </c>
      <c r="B31" s="4">
        <v>8929.3700000000008</v>
      </c>
    </row>
    <row r="32" spans="1:2" x14ac:dyDescent="0.35">
      <c r="A32" s="3" t="s">
        <v>31</v>
      </c>
      <c r="B32" s="4">
        <v>1209.8240000000001</v>
      </c>
    </row>
    <row r="33" spans="1:2" x14ac:dyDescent="0.35">
      <c r="A33" s="2" t="s">
        <v>33</v>
      </c>
      <c r="B33" s="4">
        <v>389151.45900000003</v>
      </c>
    </row>
    <row r="34" spans="1:2" x14ac:dyDescent="0.35">
      <c r="A34" s="3" t="s">
        <v>32</v>
      </c>
      <c r="B34" s="4">
        <v>19510.64</v>
      </c>
    </row>
    <row r="35" spans="1:2" x14ac:dyDescent="0.35">
      <c r="A35" s="3" t="s">
        <v>34</v>
      </c>
      <c r="B35" s="4">
        <v>11678.13</v>
      </c>
    </row>
    <row r="36" spans="1:2" x14ac:dyDescent="0.35">
      <c r="A36" s="3" t="s">
        <v>35</v>
      </c>
      <c r="B36" s="4">
        <v>88436.532000000007</v>
      </c>
    </row>
    <row r="37" spans="1:2" x14ac:dyDescent="0.35">
      <c r="A37" s="3" t="s">
        <v>36</v>
      </c>
      <c r="B37" s="4">
        <v>48219.11</v>
      </c>
    </row>
    <row r="38" spans="1:2" x14ac:dyDescent="0.35">
      <c r="A38" s="3" t="s">
        <v>37</v>
      </c>
      <c r="B38" s="4">
        <v>36458.39</v>
      </c>
    </row>
    <row r="39" spans="1:2" x14ac:dyDescent="0.35">
      <c r="A39" s="3" t="s">
        <v>38</v>
      </c>
      <c r="B39" s="4">
        <v>9131.0499999999993</v>
      </c>
    </row>
    <row r="40" spans="1:2" x14ac:dyDescent="0.35">
      <c r="A40" s="3" t="s">
        <v>39</v>
      </c>
      <c r="B40" s="4">
        <v>10771.34</v>
      </c>
    </row>
    <row r="41" spans="1:2" x14ac:dyDescent="0.35">
      <c r="A41" s="3" t="s">
        <v>40</v>
      </c>
      <c r="B41" s="4">
        <v>55165.964</v>
      </c>
    </row>
    <row r="42" spans="1:2" x14ac:dyDescent="0.35">
      <c r="A42" s="3" t="s">
        <v>41</v>
      </c>
      <c r="B42" s="4">
        <v>8481.7099999999991</v>
      </c>
    </row>
    <row r="43" spans="1:2" x14ac:dyDescent="0.35">
      <c r="A43" s="3" t="s">
        <v>42</v>
      </c>
      <c r="B43" s="4">
        <v>30661.873</v>
      </c>
    </row>
    <row r="44" spans="1:2" x14ac:dyDescent="0.35">
      <c r="A44" s="3" t="s">
        <v>43</v>
      </c>
      <c r="B44" s="4">
        <v>70636.72</v>
      </c>
    </row>
    <row r="45" spans="1:2" x14ac:dyDescent="0.35">
      <c r="A45" s="2" t="s">
        <v>45</v>
      </c>
      <c r="B45" s="4">
        <v>710219.68450000102</v>
      </c>
    </row>
    <row r="46" spans="1:2" x14ac:dyDescent="0.35">
      <c r="A46" s="3" t="s">
        <v>44</v>
      </c>
      <c r="B46" s="4">
        <v>35272.656999999999</v>
      </c>
    </row>
    <row r="47" spans="1:2" x14ac:dyDescent="0.35">
      <c r="A47" s="3" t="s">
        <v>46</v>
      </c>
      <c r="B47" s="4">
        <v>446306.463500001</v>
      </c>
    </row>
    <row r="48" spans="1:2" x14ac:dyDescent="0.35">
      <c r="A48" s="3" t="s">
        <v>47</v>
      </c>
      <c r="B48" s="4">
        <v>31841.598000000002</v>
      </c>
    </row>
    <row r="49" spans="1:2" x14ac:dyDescent="0.35">
      <c r="A49" s="3" t="s">
        <v>48</v>
      </c>
      <c r="B49" s="4">
        <v>4382.4859999999999</v>
      </c>
    </row>
    <row r="50" spans="1:2" x14ac:dyDescent="0.35">
      <c r="A50" s="3" t="s">
        <v>49</v>
      </c>
      <c r="B50" s="4">
        <v>5589.3519999999999</v>
      </c>
    </row>
    <row r="51" spans="1:2" x14ac:dyDescent="0.35">
      <c r="A51" s="3" t="s">
        <v>50</v>
      </c>
      <c r="B51" s="4">
        <v>16729.101999999999</v>
      </c>
    </row>
    <row r="52" spans="1:2" x14ac:dyDescent="0.35">
      <c r="A52" s="3" t="s">
        <v>51</v>
      </c>
      <c r="B52" s="4">
        <v>4783.5219999999999</v>
      </c>
    </row>
    <row r="53" spans="1:2" x14ac:dyDescent="0.35">
      <c r="A53" s="3" t="s">
        <v>52</v>
      </c>
      <c r="B53" s="4">
        <v>17284.462</v>
      </c>
    </row>
    <row r="54" spans="1:2" x14ac:dyDescent="0.35">
      <c r="A54" s="3" t="s">
        <v>53</v>
      </c>
      <c r="B54" s="4">
        <v>11220.056</v>
      </c>
    </row>
    <row r="55" spans="1:2" x14ac:dyDescent="0.35">
      <c r="A55" s="3" t="s">
        <v>54</v>
      </c>
      <c r="B55" s="4">
        <v>135206.85</v>
      </c>
    </row>
    <row r="56" spans="1:2" x14ac:dyDescent="0.35">
      <c r="A56" s="3" t="s">
        <v>55</v>
      </c>
      <c r="B56" s="4">
        <v>1603.136</v>
      </c>
    </row>
    <row r="57" spans="1:2" x14ac:dyDescent="0.35">
      <c r="A57" s="2" t="s">
        <v>57</v>
      </c>
      <c r="B57" s="4">
        <v>2261536.7827000003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EAF7-7745-450A-B8EB-2206BCCD7E4A}">
  <dimension ref="A1:C51"/>
  <sheetViews>
    <sheetView tabSelected="1" zoomScale="80" zoomScaleNormal="80" workbookViewId="0">
      <selection activeCell="R16" sqref="R16"/>
    </sheetView>
  </sheetViews>
  <sheetFormatPr defaultRowHeight="14.5" x14ac:dyDescent="0.35"/>
  <cols>
    <col min="1" max="1" width="17" bestFit="1" customWidth="1"/>
    <col min="2" max="2" width="6.81640625" hidden="1" customWidth="1"/>
    <col min="3" max="3" width="16.45312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0</v>
      </c>
    </row>
    <row r="3" spans="1:3" x14ac:dyDescent="0.35">
      <c r="A3" t="s">
        <v>46</v>
      </c>
      <c r="B3" t="s">
        <v>45</v>
      </c>
      <c r="C3" s="5">
        <v>446306.463500001</v>
      </c>
    </row>
    <row r="4" spans="1:3" x14ac:dyDescent="0.35">
      <c r="A4" t="s">
        <v>26</v>
      </c>
      <c r="B4" t="s">
        <v>18</v>
      </c>
      <c r="C4" s="5">
        <v>306361.147</v>
      </c>
    </row>
    <row r="5" spans="1:3" x14ac:dyDescent="0.35">
      <c r="A5" t="s">
        <v>15</v>
      </c>
      <c r="B5" t="s">
        <v>4</v>
      </c>
      <c r="C5" s="5">
        <v>168572.53219999999</v>
      </c>
    </row>
    <row r="6" spans="1:3" x14ac:dyDescent="0.35">
      <c r="A6" t="s">
        <v>54</v>
      </c>
      <c r="B6" t="s">
        <v>45</v>
      </c>
      <c r="C6" s="5">
        <v>135206.85</v>
      </c>
    </row>
    <row r="7" spans="1:3" x14ac:dyDescent="0.35">
      <c r="A7" t="s">
        <v>28</v>
      </c>
      <c r="B7" t="s">
        <v>18</v>
      </c>
      <c r="C7" s="5">
        <v>116276.65</v>
      </c>
    </row>
    <row r="8" spans="1:3" x14ac:dyDescent="0.35">
      <c r="A8" t="s">
        <v>35</v>
      </c>
      <c r="B8" t="s">
        <v>33</v>
      </c>
      <c r="C8" s="5">
        <v>88436.532000000007</v>
      </c>
    </row>
    <row r="9" spans="1:3" x14ac:dyDescent="0.35">
      <c r="A9" t="s">
        <v>3</v>
      </c>
      <c r="B9" t="s">
        <v>4</v>
      </c>
      <c r="C9" s="5">
        <v>79236.516999999905</v>
      </c>
    </row>
    <row r="10" spans="1:3" x14ac:dyDescent="0.35">
      <c r="A10" t="s">
        <v>8</v>
      </c>
      <c r="B10" t="s">
        <v>4</v>
      </c>
      <c r="C10" s="5">
        <v>76136.073999999993</v>
      </c>
    </row>
    <row r="11" spans="1:3" x14ac:dyDescent="0.35">
      <c r="A11" t="s">
        <v>27</v>
      </c>
      <c r="B11" t="s">
        <v>18</v>
      </c>
      <c r="C11" s="5">
        <v>75130.349999999904</v>
      </c>
    </row>
    <row r="12" spans="1:3" x14ac:dyDescent="0.35">
      <c r="A12" t="s">
        <v>43</v>
      </c>
      <c r="B12" t="s">
        <v>33</v>
      </c>
      <c r="C12" s="5">
        <v>70636.72</v>
      </c>
    </row>
    <row r="13" spans="1:3" x14ac:dyDescent="0.35">
      <c r="A13" t="s">
        <v>40</v>
      </c>
      <c r="B13" t="s">
        <v>33</v>
      </c>
      <c r="C13" s="5">
        <v>55165.964</v>
      </c>
    </row>
    <row r="14" spans="1:3" x14ac:dyDescent="0.35">
      <c r="A14" t="s">
        <v>5</v>
      </c>
      <c r="B14" t="s">
        <v>4</v>
      </c>
      <c r="C14" s="5">
        <v>48718.400000000001</v>
      </c>
    </row>
    <row r="15" spans="1:3" x14ac:dyDescent="0.35">
      <c r="A15" t="s">
        <v>36</v>
      </c>
      <c r="B15" t="s">
        <v>33</v>
      </c>
      <c r="C15" s="5">
        <v>48219.11</v>
      </c>
    </row>
    <row r="16" spans="1:3" x14ac:dyDescent="0.35">
      <c r="A16" t="s">
        <v>37</v>
      </c>
      <c r="B16" t="s">
        <v>33</v>
      </c>
      <c r="C16" s="5">
        <v>36458.39</v>
      </c>
    </row>
    <row r="17" spans="1:3" x14ac:dyDescent="0.35">
      <c r="A17" t="s">
        <v>44</v>
      </c>
      <c r="B17" t="s">
        <v>45</v>
      </c>
      <c r="C17" s="5">
        <v>35272.656999999999</v>
      </c>
    </row>
    <row r="18" spans="1:3" x14ac:dyDescent="0.35">
      <c r="A18" t="s">
        <v>25</v>
      </c>
      <c r="B18" t="s">
        <v>18</v>
      </c>
      <c r="C18" s="5">
        <v>34610.972000000002</v>
      </c>
    </row>
    <row r="19" spans="1:3" x14ac:dyDescent="0.35">
      <c r="A19" t="s">
        <v>47</v>
      </c>
      <c r="B19" t="s">
        <v>45</v>
      </c>
      <c r="C19" s="5">
        <v>31841.598000000002</v>
      </c>
    </row>
    <row r="20" spans="1:3" x14ac:dyDescent="0.35">
      <c r="A20" t="s">
        <v>16</v>
      </c>
      <c r="B20" t="s">
        <v>4</v>
      </c>
      <c r="C20" s="5">
        <v>31173.43</v>
      </c>
    </row>
    <row r="21" spans="1:3" x14ac:dyDescent="0.35">
      <c r="A21" t="s">
        <v>42</v>
      </c>
      <c r="B21" t="s">
        <v>33</v>
      </c>
      <c r="C21" s="5">
        <v>30661.873</v>
      </c>
    </row>
    <row r="22" spans="1:3" x14ac:dyDescent="0.35">
      <c r="A22" t="s">
        <v>9</v>
      </c>
      <c r="B22" t="s">
        <v>4</v>
      </c>
      <c r="C22" s="5">
        <v>29863.15</v>
      </c>
    </row>
    <row r="23" spans="1:3" x14ac:dyDescent="0.35">
      <c r="A23" t="s">
        <v>23</v>
      </c>
      <c r="B23" t="s">
        <v>18</v>
      </c>
      <c r="C23" s="5">
        <v>28634.434000000001</v>
      </c>
    </row>
    <row r="24" spans="1:3" x14ac:dyDescent="0.35">
      <c r="A24" t="s">
        <v>19</v>
      </c>
      <c r="B24" t="s">
        <v>18</v>
      </c>
      <c r="C24" s="5">
        <v>27322.999</v>
      </c>
    </row>
    <row r="25" spans="1:3" x14ac:dyDescent="0.35">
      <c r="A25" t="s">
        <v>22</v>
      </c>
      <c r="B25" t="s">
        <v>18</v>
      </c>
      <c r="C25" s="5">
        <v>23705.523000000001</v>
      </c>
    </row>
    <row r="26" spans="1:3" x14ac:dyDescent="0.35">
      <c r="A26" t="s">
        <v>29</v>
      </c>
      <c r="B26" t="s">
        <v>18</v>
      </c>
      <c r="C26" s="5">
        <v>22525.026000000002</v>
      </c>
    </row>
    <row r="27" spans="1:3" x14ac:dyDescent="0.35">
      <c r="A27" t="s">
        <v>10</v>
      </c>
      <c r="B27" t="s">
        <v>4</v>
      </c>
      <c r="C27" s="5">
        <v>22205.15</v>
      </c>
    </row>
    <row r="28" spans="1:3" x14ac:dyDescent="0.35">
      <c r="A28" t="s">
        <v>13</v>
      </c>
      <c r="B28" t="s">
        <v>4</v>
      </c>
      <c r="C28" s="5">
        <v>19683.39</v>
      </c>
    </row>
    <row r="29" spans="1:3" x14ac:dyDescent="0.35">
      <c r="A29" t="s">
        <v>32</v>
      </c>
      <c r="B29" t="s">
        <v>33</v>
      </c>
      <c r="C29" s="5">
        <v>19510.64</v>
      </c>
    </row>
    <row r="30" spans="1:3" x14ac:dyDescent="0.35">
      <c r="A30" t="s">
        <v>52</v>
      </c>
      <c r="B30" t="s">
        <v>45</v>
      </c>
      <c r="C30" s="5">
        <v>17284.462</v>
      </c>
    </row>
    <row r="31" spans="1:3" x14ac:dyDescent="0.35">
      <c r="A31" t="s">
        <v>50</v>
      </c>
      <c r="B31" t="s">
        <v>45</v>
      </c>
      <c r="C31" s="5">
        <v>16729.101999999999</v>
      </c>
    </row>
    <row r="32" spans="1:3" x14ac:dyDescent="0.35">
      <c r="A32" t="s">
        <v>17</v>
      </c>
      <c r="B32" t="s">
        <v>18</v>
      </c>
      <c r="C32" s="5">
        <v>13384.357</v>
      </c>
    </row>
    <row r="33" spans="1:3" x14ac:dyDescent="0.35">
      <c r="A33" t="s">
        <v>34</v>
      </c>
      <c r="B33" t="s">
        <v>33</v>
      </c>
      <c r="C33" s="5">
        <v>11678.13</v>
      </c>
    </row>
    <row r="34" spans="1:3" x14ac:dyDescent="0.35">
      <c r="A34" t="s">
        <v>53</v>
      </c>
      <c r="B34" t="s">
        <v>45</v>
      </c>
      <c r="C34" s="5">
        <v>11220.056</v>
      </c>
    </row>
    <row r="35" spans="1:3" x14ac:dyDescent="0.35">
      <c r="A35" t="s">
        <v>39</v>
      </c>
      <c r="B35" t="s">
        <v>33</v>
      </c>
      <c r="C35" s="5">
        <v>10771.34</v>
      </c>
    </row>
    <row r="36" spans="1:3" x14ac:dyDescent="0.35">
      <c r="A36" t="s">
        <v>38</v>
      </c>
      <c r="B36" t="s">
        <v>33</v>
      </c>
      <c r="C36" s="5">
        <v>9131.0499999999993</v>
      </c>
    </row>
    <row r="37" spans="1:3" x14ac:dyDescent="0.35">
      <c r="A37" t="s">
        <v>30</v>
      </c>
      <c r="B37" t="s">
        <v>18</v>
      </c>
      <c r="C37" s="5">
        <v>8929.3700000000008</v>
      </c>
    </row>
    <row r="38" spans="1:3" x14ac:dyDescent="0.35">
      <c r="A38" t="s">
        <v>41</v>
      </c>
      <c r="B38" t="s">
        <v>33</v>
      </c>
      <c r="C38" s="5">
        <v>8481.7099999999991</v>
      </c>
    </row>
    <row r="39" spans="1:3" x14ac:dyDescent="0.35">
      <c r="A39" t="s">
        <v>11</v>
      </c>
      <c r="B39" t="s">
        <v>4</v>
      </c>
      <c r="C39" s="5">
        <v>7464.93</v>
      </c>
    </row>
    <row r="40" spans="1:3" x14ac:dyDescent="0.35">
      <c r="A40" t="s">
        <v>24</v>
      </c>
      <c r="B40" t="s">
        <v>18</v>
      </c>
      <c r="C40" s="5">
        <v>7292.5240000000003</v>
      </c>
    </row>
    <row r="41" spans="1:3" x14ac:dyDescent="0.35">
      <c r="A41" t="s">
        <v>49</v>
      </c>
      <c r="B41" t="s">
        <v>45</v>
      </c>
      <c r="C41" s="5">
        <v>5589.3519999999999</v>
      </c>
    </row>
    <row r="42" spans="1:3" x14ac:dyDescent="0.35">
      <c r="A42" t="s">
        <v>51</v>
      </c>
      <c r="B42" t="s">
        <v>45</v>
      </c>
      <c r="C42" s="5">
        <v>4783.5219999999999</v>
      </c>
    </row>
    <row r="43" spans="1:3" x14ac:dyDescent="0.35">
      <c r="A43" t="s">
        <v>6</v>
      </c>
      <c r="B43" t="s">
        <v>4</v>
      </c>
      <c r="C43" s="5">
        <v>4443.5600000000004</v>
      </c>
    </row>
    <row r="44" spans="1:3" x14ac:dyDescent="0.35">
      <c r="A44" t="s">
        <v>48</v>
      </c>
      <c r="B44" t="s">
        <v>45</v>
      </c>
      <c r="C44" s="5">
        <v>4382.4859999999999</v>
      </c>
    </row>
    <row r="45" spans="1:3" x14ac:dyDescent="0.35">
      <c r="A45" t="s">
        <v>7</v>
      </c>
      <c r="B45" t="s">
        <v>4</v>
      </c>
      <c r="C45" s="5">
        <v>2914.31</v>
      </c>
    </row>
    <row r="46" spans="1:3" x14ac:dyDescent="0.35">
      <c r="A46" t="s">
        <v>20</v>
      </c>
      <c r="B46" t="s">
        <v>18</v>
      </c>
      <c r="C46" s="5">
        <v>2865.02</v>
      </c>
    </row>
    <row r="47" spans="1:3" x14ac:dyDescent="0.35">
      <c r="A47" t="s">
        <v>55</v>
      </c>
      <c r="B47" t="s">
        <v>45</v>
      </c>
      <c r="C47" s="5">
        <v>1603.136</v>
      </c>
    </row>
    <row r="48" spans="1:3" x14ac:dyDescent="0.35">
      <c r="A48" t="s">
        <v>14</v>
      </c>
      <c r="B48" t="s">
        <v>4</v>
      </c>
      <c r="C48" s="5">
        <v>1315.56</v>
      </c>
    </row>
    <row r="49" spans="1:3" x14ac:dyDescent="0.35">
      <c r="A49" t="s">
        <v>21</v>
      </c>
      <c r="B49" t="s">
        <v>18</v>
      </c>
      <c r="C49" s="5">
        <v>1270.53</v>
      </c>
    </row>
    <row r="50" spans="1:3" x14ac:dyDescent="0.35">
      <c r="A50" t="s">
        <v>31</v>
      </c>
      <c r="B50" t="s">
        <v>18</v>
      </c>
      <c r="C50" s="5">
        <v>1209.8240000000001</v>
      </c>
    </row>
    <row r="51" spans="1:3" x14ac:dyDescent="0.35">
      <c r="A51" t="s">
        <v>12</v>
      </c>
      <c r="B51" t="s">
        <v>4</v>
      </c>
      <c r="C51" s="5">
        <v>919.91</v>
      </c>
    </row>
  </sheetData>
  <autoFilter ref="A2:C2" xr:uid="{45B7EAF7-7745-450A-B8EB-2206BCCD7E4A}">
    <sortState xmlns:xlrd2="http://schemas.microsoft.com/office/spreadsheetml/2017/richdata2" ref="A3:C51">
      <sortCondition descending="1" ref="C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2024-08-25T22:21:43Z</dcterms:created>
  <dcterms:modified xsi:type="dcterms:W3CDTF">2024-08-26T00:38:12Z</dcterms:modified>
</cp:coreProperties>
</file>