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OM - Push" sheetId="2" state="visible" r:id="rId2"/>
    <sheet xmlns:r="http://schemas.openxmlformats.org/officeDocument/2006/relationships" name="LUN - Pull" sheetId="3" state="visible" r:id="rId3"/>
    <sheet xmlns:r="http://schemas.openxmlformats.org/officeDocument/2006/relationships" name="MAR - Quads" sheetId="4" state="visible" r:id="rId4"/>
    <sheet xmlns:r="http://schemas.openxmlformats.org/officeDocument/2006/relationships" name="MIE - Posterior" sheetId="5" state="visible" r:id="rId5"/>
    <sheet xmlns:r="http://schemas.openxmlformats.org/officeDocument/2006/relationships" name="JUE - Híbri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0F0F0"/>
      <sz val="11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2E7D32"/>
      <sz val="10"/>
    </font>
    <font>
      <name val="Arial"/>
      <b val="1"/>
      <color rgb="00FFFFFF"/>
      <sz val="14"/>
    </font>
    <font>
      <name val="Arial"/>
      <b val="1"/>
      <color rgb="001B1B2F"/>
      <sz val="9"/>
    </font>
    <font>
      <name val="Arial"/>
      <color rgb="000D47A1"/>
      <sz val="10"/>
    </font>
    <font>
      <name val="Arial"/>
      <color rgb="00E65100"/>
      <sz val="10"/>
    </font>
  </fonts>
  <fills count="16">
    <fill>
      <patternFill/>
    </fill>
    <fill>
      <patternFill patternType="gray125"/>
    </fill>
    <fill>
      <patternFill patternType="solid">
        <fgColor rgb="001B1B2F"/>
      </patternFill>
    </fill>
    <fill>
      <patternFill patternType="solid">
        <fgColor rgb="00162447"/>
      </patternFill>
    </fill>
    <fill>
      <patternFill patternType="solid">
        <fgColor rgb="001F4068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C5CAE9"/>
      </patternFill>
    </fill>
    <fill>
      <patternFill patternType="solid">
        <fgColor rgb="00B3E5FC"/>
      </patternFill>
    </fill>
    <fill>
      <patternFill patternType="solid">
        <fgColor rgb="00FFCCBC"/>
      </patternFill>
    </fill>
    <fill>
      <patternFill patternType="solid">
        <fgColor rgb="00FFF9C4"/>
      </patternFill>
    </fill>
    <fill>
      <patternFill patternType="solid">
        <fgColor rgb="000277BD"/>
      </patternFill>
    </fill>
    <fill>
      <patternFill patternType="solid">
        <fgColor rgb="00E85A4F"/>
      </patternFill>
    </fill>
    <fill>
      <patternFill patternType="solid">
        <fgColor rgb="007B7B3A"/>
      </patternFill>
    </fill>
    <fill>
      <patternFill patternType="solid">
        <fgColor rgb="00CFD8DC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5A4F"/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2" customWidth="1" min="3" max="3"/>
    <col width="14" customWidth="1" min="4" max="4"/>
    <col width="22" customWidth="1" min="5" max="5"/>
    <col width="16" customWidth="1" min="6" max="6"/>
    <col width="20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MESOCICLO HIPERTROFIA — 4 SEMANAS</t>
        </is>
      </c>
    </row>
    <row r="2">
      <c r="A2" s="2" t="inlineStr">
        <is>
          <t>Alejandro | 80 kg | 1.81 m | 35 años | ~20% BF | Objetivo: Hipertrofia</t>
        </is>
      </c>
    </row>
    <row r="4">
      <c r="A4" s="3" t="inlineStr">
        <is>
          <t>DISTRIBUCIÓN SEMANAL</t>
        </is>
      </c>
    </row>
    <row r="5">
      <c r="A5" s="4" t="inlineStr">
        <is>
          <t>Día</t>
        </is>
      </c>
      <c r="B5" s="4" t="inlineStr">
        <is>
          <t>Sesión</t>
        </is>
      </c>
      <c r="C5" s="4" t="inlineStr">
        <is>
          <t>Enfoque principal</t>
        </is>
      </c>
      <c r="D5" s="4" t="inlineStr">
        <is>
          <t>Ejercicios</t>
        </is>
      </c>
      <c r="E5" s="4" t="inlineStr">
        <is>
          <t>Series totales</t>
        </is>
      </c>
      <c r="F5" s="4" t="inlineStr">
        <is>
          <t>Duración est.</t>
        </is>
      </c>
    </row>
    <row r="6">
      <c r="A6" s="5" t="inlineStr">
        <is>
          <t>Domingo</t>
        </is>
      </c>
      <c r="B6" s="5" t="inlineStr">
        <is>
          <t>Push</t>
        </is>
      </c>
      <c r="C6" s="6" t="inlineStr">
        <is>
          <t>Pecho + Hombro + Tríceps</t>
        </is>
      </c>
      <c r="D6" s="6" t="n">
        <v>6</v>
      </c>
      <c r="E6" s="6" t="inlineStr">
        <is>
          <t>20 (S1/S2) — 23 (S3)</t>
        </is>
      </c>
      <c r="F6" s="6" t="inlineStr">
        <is>
          <t>~65-75 min</t>
        </is>
      </c>
    </row>
    <row r="7">
      <c r="A7" s="7" t="inlineStr">
        <is>
          <t>Lunes</t>
        </is>
      </c>
      <c r="B7" s="7" t="inlineStr">
        <is>
          <t>Pull</t>
        </is>
      </c>
      <c r="C7" s="8" t="inlineStr">
        <is>
          <t>Espalda + Bíceps + Rear Delt</t>
        </is>
      </c>
      <c r="D7" s="8" t="n">
        <v>6</v>
      </c>
      <c r="E7" s="8" t="inlineStr">
        <is>
          <t>20 (S1/S2) — 21 (S3)</t>
        </is>
      </c>
      <c r="F7" s="8" t="inlineStr">
        <is>
          <t>~65-75 min</t>
        </is>
      </c>
    </row>
    <row r="8">
      <c r="A8" s="5" t="inlineStr">
        <is>
          <t>Martes</t>
        </is>
      </c>
      <c r="B8" s="5" t="inlineStr">
        <is>
          <t>Piernas A</t>
        </is>
      </c>
      <c r="C8" s="6" t="inlineStr">
        <is>
          <t>Cuádriceps + Gemelos</t>
        </is>
      </c>
      <c r="D8" s="6" t="n">
        <v>5</v>
      </c>
      <c r="E8" s="6" t="inlineStr">
        <is>
          <t>17 (S1/S2) — 20 (S3)</t>
        </is>
      </c>
      <c r="F8" s="6" t="inlineStr">
        <is>
          <t>~60-70 min</t>
        </is>
      </c>
    </row>
    <row r="9">
      <c r="A9" s="7" t="inlineStr">
        <is>
          <t>Miércoles</t>
        </is>
      </c>
      <c r="B9" s="7" t="inlineStr">
        <is>
          <t>Piernas B</t>
        </is>
      </c>
      <c r="C9" s="8" t="inlineStr">
        <is>
          <t>Isquios + Glúteos + Gemelos</t>
        </is>
      </c>
      <c r="D9" s="8" t="n">
        <v>6</v>
      </c>
      <c r="E9" s="8" t="inlineStr">
        <is>
          <t>19 (S1/S2) — 22 (S3)</t>
        </is>
      </c>
      <c r="F9" s="8" t="inlineStr">
        <is>
          <t>~65-75 min</t>
        </is>
      </c>
    </row>
    <row r="10">
      <c r="A10" s="5" t="inlineStr">
        <is>
          <t>Jueves</t>
        </is>
      </c>
      <c r="B10" s="5" t="inlineStr">
        <is>
          <t>Híbrido Upper</t>
        </is>
      </c>
      <c r="C10" s="6" t="inlineStr">
        <is>
          <t>Pecho/Espalda/Hombro/Brazos</t>
        </is>
      </c>
      <c r="D10" s="6" t="n">
        <v>6</v>
      </c>
      <c r="E10" s="6" t="inlineStr">
        <is>
          <t>19 (S1/S2) — 20 (S3)</t>
        </is>
      </c>
      <c r="F10" s="6" t="inlineStr">
        <is>
          <t>~65-75 min</t>
        </is>
      </c>
    </row>
    <row r="11">
      <c r="A11" s="9" t="inlineStr">
        <is>
          <t>Viernes</t>
        </is>
      </c>
      <c r="B11" s="9" t="inlineStr">
        <is>
          <t>DESCANSO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</row>
    <row r="12">
      <c r="A12" s="9" t="inlineStr">
        <is>
          <t>Sábado</t>
        </is>
      </c>
      <c r="B12" s="9" t="inlineStr">
        <is>
          <t>DESCANSO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</row>
    <row r="14">
      <c r="A14" s="3" t="inlineStr">
        <is>
          <t>VOLUMEN SEMANAL POR GRUPO MUSCULAR (Series directas, S1/S2)</t>
        </is>
      </c>
    </row>
    <row r="15">
      <c r="A15" s="4" t="inlineStr">
        <is>
          <t>Grupo muscular</t>
        </is>
      </c>
      <c r="B15" s="4" t="inlineStr">
        <is>
          <t>Series/semana</t>
        </is>
      </c>
      <c r="C15" s="4" t="inlineStr">
        <is>
          <t>Rango óptimo</t>
        </is>
      </c>
      <c r="D15" s="4" t="inlineStr">
        <is>
          <t>Estado</t>
        </is>
      </c>
    </row>
    <row r="16">
      <c r="A16" s="6" t="inlineStr">
        <is>
          <t>Pecho</t>
        </is>
      </c>
      <c r="B16" s="6" t="n">
        <v>13</v>
      </c>
      <c r="C16" s="6" t="inlineStr">
        <is>
          <t>10-20</t>
        </is>
      </c>
      <c r="D16" s="11" t="inlineStr">
        <is>
          <t>✓ Óptimo</t>
        </is>
      </c>
    </row>
    <row r="17">
      <c r="A17" s="8" t="inlineStr">
        <is>
          <t>Espalda</t>
        </is>
      </c>
      <c r="B17" s="8" t="n">
        <v>18</v>
      </c>
      <c r="C17" s="8" t="inlineStr">
        <is>
          <t>10-20</t>
        </is>
      </c>
      <c r="D17" s="12" t="inlineStr">
        <is>
          <t>✓ Óptimo</t>
        </is>
      </c>
    </row>
    <row r="18">
      <c r="A18" s="6" t="inlineStr">
        <is>
          <t>Hombro lateral</t>
        </is>
      </c>
      <c r="B18" s="6" t="n">
        <v>7</v>
      </c>
      <c r="C18" s="6" t="inlineStr">
        <is>
          <t>8-16</t>
        </is>
      </c>
      <c r="D18" s="11" t="inlineStr">
        <is>
          <t>✓ Adecuado (+ indirecto de presses)</t>
        </is>
      </c>
    </row>
    <row r="19">
      <c r="A19" s="8" t="inlineStr">
        <is>
          <t>Bíceps</t>
        </is>
      </c>
      <c r="B19" s="8" t="n">
        <v>9</v>
      </c>
      <c r="C19" s="8" t="inlineStr">
        <is>
          <t>8-14</t>
        </is>
      </c>
      <c r="D19" s="12" t="inlineStr">
        <is>
          <t>✓ Óptimo</t>
        </is>
      </c>
    </row>
    <row r="20">
      <c r="A20" s="6" t="inlineStr">
        <is>
          <t>Tríceps</t>
        </is>
      </c>
      <c r="B20" s="6" t="n">
        <v>6</v>
      </c>
      <c r="C20" s="6" t="inlineStr">
        <is>
          <t>6-12</t>
        </is>
      </c>
      <c r="D20" s="11" t="inlineStr">
        <is>
          <t>✓ Adecuado (+ indirecto de presses)</t>
        </is>
      </c>
    </row>
    <row r="21">
      <c r="A21" s="8" t="inlineStr">
        <is>
          <t>Cuádriceps</t>
        </is>
      </c>
      <c r="B21" s="8" t="n">
        <v>13</v>
      </c>
      <c r="C21" s="8" t="inlineStr">
        <is>
          <t>10-20</t>
        </is>
      </c>
      <c r="D21" s="12" t="inlineStr">
        <is>
          <t>✓ Óptimo</t>
        </is>
      </c>
    </row>
    <row r="22">
      <c r="A22" s="6" t="inlineStr">
        <is>
          <t>Isquios</t>
        </is>
      </c>
      <c r="B22" s="6" t="n">
        <v>13</v>
      </c>
      <c r="C22" s="6" t="inlineStr">
        <is>
          <t>10-16</t>
        </is>
      </c>
      <c r="D22" s="11" t="inlineStr">
        <is>
          <t>✓ Óptimo</t>
        </is>
      </c>
    </row>
    <row r="23">
      <c r="A23" s="8" t="inlineStr">
        <is>
          <t>Glúteos</t>
        </is>
      </c>
      <c r="B23" s="8" t="n">
        <v>7</v>
      </c>
      <c r="C23" s="8" t="inlineStr">
        <is>
          <t>8-16</t>
        </is>
      </c>
      <c r="D23" s="12" t="inlineStr">
        <is>
          <t>✓ Adecuado (+ indirecto de sentadillas/RDL)</t>
        </is>
      </c>
    </row>
    <row r="24">
      <c r="A24" s="6" t="inlineStr">
        <is>
          <t>Gemelos</t>
        </is>
      </c>
      <c r="B24" s="6" t="n">
        <v>7</v>
      </c>
      <c r="C24" s="6" t="inlineStr">
        <is>
          <t>8-16</t>
        </is>
      </c>
      <c r="D24" s="11" t="inlineStr">
        <is>
          <t>✓ Adecuado</t>
        </is>
      </c>
    </row>
    <row r="26">
      <c r="A26" s="3" t="inlineStr">
        <is>
          <t>ESTRUCTURA DEL MESOCICLO</t>
        </is>
      </c>
    </row>
    <row r="27">
      <c r="A27" s="4" t="inlineStr">
        <is>
          <t>Semana</t>
        </is>
      </c>
      <c r="B27" s="4" t="inlineStr">
        <is>
          <t>Fase</t>
        </is>
      </c>
      <c r="C27" s="4" t="inlineStr">
        <is>
          <t>Volumen</t>
        </is>
      </c>
      <c r="D27" s="4" t="inlineStr">
        <is>
          <t>Intensidad (peso)</t>
        </is>
      </c>
      <c r="E27" s="4" t="inlineStr">
        <is>
          <t>RIR Compuestos</t>
        </is>
      </c>
      <c r="F27" s="4" t="inlineStr">
        <is>
          <t>RIR Aislamientos</t>
        </is>
      </c>
      <c r="G27" s="4" t="inlineStr">
        <is>
          <t>Objetivo</t>
        </is>
      </c>
    </row>
    <row r="28">
      <c r="A28" s="13" t="inlineStr">
        <is>
          <t>Semana 1</t>
        </is>
      </c>
      <c r="B28" s="13" t="inlineStr">
        <is>
          <t>Base</t>
        </is>
      </c>
      <c r="C28" s="14" t="inlineStr">
        <is>
          <t>Estándar</t>
        </is>
      </c>
      <c r="D28" s="14" t="inlineStr">
        <is>
          <t>Peso base</t>
        </is>
      </c>
      <c r="E28" s="14" t="inlineStr">
        <is>
          <t>RIR 3</t>
        </is>
      </c>
      <c r="F28" s="14" t="inlineStr">
        <is>
          <t>RIR 1-2</t>
        </is>
      </c>
      <c r="G28" s="14" t="inlineStr">
        <is>
          <t>Adaptación, establecer pesos</t>
        </is>
      </c>
    </row>
    <row r="29">
      <c r="A29" s="15" t="inlineStr">
        <is>
          <t>Semana 2</t>
        </is>
      </c>
      <c r="B29" s="15" t="inlineStr">
        <is>
          <t>Progresión</t>
        </is>
      </c>
      <c r="C29" s="16" t="inlineStr">
        <is>
          <t>Estándar</t>
        </is>
      </c>
      <c r="D29" s="16" t="inlineStr">
        <is>
          <t>+2.5 kg compuestos</t>
        </is>
      </c>
      <c r="E29" s="16" t="inlineStr">
        <is>
          <t>RIR 2</t>
        </is>
      </c>
      <c r="F29" s="16" t="inlineStr">
        <is>
          <t>RIR 1</t>
        </is>
      </c>
      <c r="G29" s="16" t="inlineStr">
        <is>
          <t>Sobrecarga progresiva en peso</t>
        </is>
      </c>
    </row>
    <row r="30">
      <c r="A30" s="17" t="inlineStr">
        <is>
          <t>Semana 3</t>
        </is>
      </c>
      <c r="B30" s="17" t="inlineStr">
        <is>
          <t>Sobrecarga</t>
        </is>
      </c>
      <c r="C30" s="18" t="inlineStr">
        <is>
          <t>+1 serie 1er ej.</t>
        </is>
      </c>
      <c r="D30" s="18">
        <f> S2 o +2.5 kg</f>
        <v/>
      </c>
      <c r="E30" s="18" t="inlineStr">
        <is>
          <t>RIR 2</t>
        </is>
      </c>
      <c r="F30" s="18" t="inlineStr">
        <is>
          <t>RIR 0-1</t>
        </is>
      </c>
      <c r="G30" s="18" t="inlineStr">
        <is>
          <t>Pico de volumen e intensidad</t>
        </is>
      </c>
    </row>
    <row r="31">
      <c r="A31" s="19" t="inlineStr">
        <is>
          <t>Semana 4</t>
        </is>
      </c>
      <c r="B31" s="19" t="inlineStr">
        <is>
          <t>Deload</t>
        </is>
      </c>
      <c r="C31" s="20" t="inlineStr">
        <is>
          <t>-40% volumen</t>
        </is>
      </c>
      <c r="D31" s="20" t="inlineStr">
        <is>
          <t>Peso de S1 -10%</t>
        </is>
      </c>
      <c r="E31" s="20" t="inlineStr">
        <is>
          <t>RIR 4</t>
        </is>
      </c>
      <c r="F31" s="20" t="inlineStr">
        <is>
          <t>RIR 3</t>
        </is>
      </c>
      <c r="G31" s="20" t="inlineStr">
        <is>
          <t>Recuperación. Disipar fatiga</t>
        </is>
      </c>
    </row>
    <row r="33">
      <c r="A33" s="3" t="inlineStr">
        <is>
          <t>RECORDATORIO NUTRICIÓN</t>
        </is>
      </c>
    </row>
    <row r="34">
      <c r="A34" s="5" t="inlineStr">
        <is>
          <t>Calorías</t>
        </is>
      </c>
      <c r="B34" s="21" t="inlineStr">
        <is>
          <t>2.980 kcal/día</t>
        </is>
      </c>
    </row>
    <row r="35">
      <c r="A35" s="7" t="inlineStr">
        <is>
          <t>Proteína</t>
        </is>
      </c>
      <c r="B35" s="22" t="inlineStr">
        <is>
          <t>160 g (2.0 g/kg) — 4 tomas de 40 g</t>
        </is>
      </c>
    </row>
    <row r="36">
      <c r="A36" s="5" t="inlineStr">
        <is>
          <t>Carbohidratos</t>
        </is>
      </c>
      <c r="B36" s="21" t="inlineStr">
        <is>
          <t>425 g — priorizar pre y post-entreno</t>
        </is>
      </c>
    </row>
    <row r="37">
      <c r="A37" s="7" t="inlineStr">
        <is>
          <t>Grasas</t>
        </is>
      </c>
      <c r="B37" s="22" t="inlineStr">
        <is>
          <t>71 g — mínimo para salud hormonal</t>
        </is>
      </c>
    </row>
    <row r="38">
      <c r="A38" s="5" t="inlineStr">
        <is>
          <t>Suplementos</t>
        </is>
      </c>
      <c r="B38" s="21" t="inlineStr">
        <is>
          <t>Creatina 3-5 g/día + Proteína whey si necesario</t>
        </is>
      </c>
    </row>
    <row r="39">
      <c r="A39" s="7" t="inlineStr">
        <is>
          <t>Ajuste</t>
        </is>
      </c>
      <c r="B39" s="22" t="inlineStr">
        <is>
          <t>Si no sube peso en 2 semanas → +150 kcal de carbohidratos</t>
        </is>
      </c>
    </row>
  </sheetData>
  <mergeCells count="12">
    <mergeCell ref="A1:J1"/>
    <mergeCell ref="A14:J14"/>
    <mergeCell ref="B34:J34"/>
    <mergeCell ref="B37:J37"/>
    <mergeCell ref="B36:J36"/>
    <mergeCell ref="A4:J4"/>
    <mergeCell ref="A26:J26"/>
    <mergeCell ref="B35:J35"/>
    <mergeCell ref="A2:J2"/>
    <mergeCell ref="B39:J39"/>
    <mergeCell ref="B38:J38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068"/>
    <outlinePr summaryBelow="1" summaryRight="1"/>
    <pageSetUpPr/>
  </sheetPr>
  <dimension ref="A1:T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40" customWidth="1" min="20" max="20"/>
  </cols>
  <sheetData>
    <row r="1">
      <c r="A1" s="23" t="inlineStr">
        <is>
          <t>DOMINGO — PUSH</t>
        </is>
      </c>
    </row>
    <row r="2">
      <c r="A2" s="2" t="inlineStr">
        <is>
          <t>Pecho + Hombro + Tríceps</t>
        </is>
      </c>
    </row>
    <row r="4">
      <c r="A4" s="24" t="inlineStr">
        <is>
          <t>Ejercicio</t>
        </is>
      </c>
      <c r="B4" s="24" t="inlineStr">
        <is>
          <t>Tipo</t>
        </is>
      </c>
      <c r="C4" s="25" t="inlineStr">
        <is>
          <t>SEMANA 1 — Base</t>
        </is>
      </c>
      <c r="D4" s="26" t="n"/>
      <c r="E4" s="26" t="n"/>
      <c r="F4" s="27" t="n"/>
      <c r="G4" s="28" t="inlineStr">
        <is>
          <t>SEMANA 2 — Progresión</t>
        </is>
      </c>
      <c r="H4" s="26" t="n"/>
      <c r="I4" s="26" t="n"/>
      <c r="J4" s="27" t="n"/>
      <c r="K4" s="29" t="inlineStr">
        <is>
          <t>SEMANA 3 — Sobrecarga</t>
        </is>
      </c>
      <c r="L4" s="26" t="n"/>
      <c r="M4" s="26" t="n"/>
      <c r="N4" s="27" t="n"/>
      <c r="O4" s="30" t="inlineStr">
        <is>
          <t>SEMANA 4 — Deload</t>
        </is>
      </c>
      <c r="P4" s="26" t="n"/>
      <c r="Q4" s="26" t="n"/>
      <c r="R4" s="27" t="n"/>
      <c r="S4" s="4" t="inlineStr">
        <is>
          <t>Desc.</t>
        </is>
      </c>
      <c r="T4" s="4" t="inlineStr">
        <is>
          <t>Notas</t>
        </is>
      </c>
    </row>
    <row r="5">
      <c r="A5" s="31" t="inlineStr">
        <is>
          <t>Ejercicio</t>
        </is>
      </c>
      <c r="B5" s="31" t="inlineStr">
        <is>
          <t>Tipo</t>
        </is>
      </c>
      <c r="C5" s="32" t="inlineStr">
        <is>
          <t>Series</t>
        </is>
      </c>
      <c r="D5" s="32" t="inlineStr">
        <is>
          <t>Reps</t>
        </is>
      </c>
      <c r="E5" s="32" t="inlineStr">
        <is>
          <t>Peso</t>
        </is>
      </c>
      <c r="F5" s="32" t="inlineStr">
        <is>
          <t>RIR</t>
        </is>
      </c>
      <c r="G5" s="33" t="inlineStr">
        <is>
          <t>Series</t>
        </is>
      </c>
      <c r="H5" s="33" t="inlineStr">
        <is>
          <t>Reps</t>
        </is>
      </c>
      <c r="I5" s="33" t="inlineStr">
        <is>
          <t>Peso</t>
        </is>
      </c>
      <c r="J5" s="33" t="inlineStr">
        <is>
          <t>RIR</t>
        </is>
      </c>
      <c r="K5" s="34" t="inlineStr">
        <is>
          <t>Series</t>
        </is>
      </c>
      <c r="L5" s="34" t="inlineStr">
        <is>
          <t>Reps</t>
        </is>
      </c>
      <c r="M5" s="34" t="inlineStr">
        <is>
          <t>Peso</t>
        </is>
      </c>
      <c r="N5" s="34" t="inlineStr">
        <is>
          <t>RIR</t>
        </is>
      </c>
      <c r="O5" s="35" t="inlineStr">
        <is>
          <t>Series</t>
        </is>
      </c>
      <c r="P5" s="35" t="inlineStr">
        <is>
          <t>Reps</t>
        </is>
      </c>
      <c r="Q5" s="35" t="inlineStr">
        <is>
          <t>Peso</t>
        </is>
      </c>
      <c r="R5" s="35" t="inlineStr">
        <is>
          <t>RIR</t>
        </is>
      </c>
      <c r="S5" s="31" t="inlineStr">
        <is>
          <t>Descanso</t>
        </is>
      </c>
      <c r="T5" s="31" t="inlineStr">
        <is>
          <t>Notas</t>
        </is>
      </c>
    </row>
    <row r="6">
      <c r="A6" s="36" t="inlineStr">
        <is>
          <t>Press banca con barra</t>
        </is>
      </c>
      <c r="B6" s="37" t="inlineStr">
        <is>
          <t>Compuesto</t>
        </is>
      </c>
      <c r="C6" s="6" t="n">
        <v>4</v>
      </c>
      <c r="D6" s="6" t="inlineStr">
        <is>
          <t>5-7</t>
        </is>
      </c>
      <c r="E6" s="6" t="inlineStr">
        <is>
          <t>70 kg</t>
        </is>
      </c>
      <c r="F6" s="6" t="inlineStr">
        <is>
          <t>RIR 3</t>
        </is>
      </c>
      <c r="G6" s="6" t="n">
        <v>4</v>
      </c>
      <c r="H6" s="6" t="inlineStr">
        <is>
          <t>5-7</t>
        </is>
      </c>
      <c r="I6" s="6" t="inlineStr">
        <is>
          <t>72.5 kg</t>
        </is>
      </c>
      <c r="J6" s="6" t="inlineStr">
        <is>
          <t>RIR 2</t>
        </is>
      </c>
      <c r="K6" s="6" t="n">
        <v>5</v>
      </c>
      <c r="L6" s="6" t="inlineStr">
        <is>
          <t>5-7</t>
        </is>
      </c>
      <c r="M6" s="6" t="inlineStr">
        <is>
          <t>72.5 kg</t>
        </is>
      </c>
      <c r="N6" s="6" t="inlineStr">
        <is>
          <t>RIR 2</t>
        </is>
      </c>
      <c r="O6" s="6" t="n">
        <v>3</v>
      </c>
      <c r="P6" s="6" t="inlineStr">
        <is>
          <t>5-7</t>
        </is>
      </c>
      <c r="Q6" s="6" t="inlineStr">
        <is>
          <t>65 kg</t>
        </is>
      </c>
      <c r="R6" s="6" t="inlineStr">
        <is>
          <t>RIR 4</t>
        </is>
      </c>
      <c r="S6" s="6" t="inlineStr">
        <is>
          <t>2-3 min</t>
        </is>
      </c>
      <c r="T6" s="21" t="inlineStr">
        <is>
          <t>Agarre medio. Arco dorsal controlado.</t>
        </is>
      </c>
    </row>
    <row r="7">
      <c r="A7" s="38" t="inlineStr">
        <is>
          <t>Press inclinado mancuernas</t>
        </is>
      </c>
      <c r="B7" s="39" t="inlineStr">
        <is>
          <t>Compuesto</t>
        </is>
      </c>
      <c r="C7" s="8" t="n">
        <v>3</v>
      </c>
      <c r="D7" s="8" t="inlineStr">
        <is>
          <t>8-10</t>
        </is>
      </c>
      <c r="E7" s="8" t="inlineStr">
        <is>
          <t>24 kg c/u</t>
        </is>
      </c>
      <c r="F7" s="8" t="inlineStr">
        <is>
          <t>RIR 2</t>
        </is>
      </c>
      <c r="G7" s="8" t="n">
        <v>3</v>
      </c>
      <c r="H7" s="8" t="inlineStr">
        <is>
          <t>8-10</t>
        </is>
      </c>
      <c r="I7" s="8" t="inlineStr">
        <is>
          <t>26 kg c/u</t>
        </is>
      </c>
      <c r="J7" s="8" t="inlineStr">
        <is>
          <t>RIR 2</t>
        </is>
      </c>
      <c r="K7" s="8" t="n">
        <v>4</v>
      </c>
      <c r="L7" s="8" t="inlineStr">
        <is>
          <t>8-10</t>
        </is>
      </c>
      <c r="M7" s="8" t="inlineStr">
        <is>
          <t>26 kg c/u</t>
        </is>
      </c>
      <c r="N7" s="8" t="inlineStr">
        <is>
          <t>RIR 1</t>
        </is>
      </c>
      <c r="O7" s="8" t="n">
        <v>2</v>
      </c>
      <c r="P7" s="8" t="inlineStr">
        <is>
          <t>8-10</t>
        </is>
      </c>
      <c r="Q7" s="8" t="inlineStr">
        <is>
          <t>22 kg c/u</t>
        </is>
      </c>
      <c r="R7" s="8" t="inlineStr">
        <is>
          <t>RIR 4</t>
        </is>
      </c>
      <c r="S7" s="8" t="inlineStr">
        <is>
          <t>2 min</t>
        </is>
      </c>
      <c r="T7" s="22" t="inlineStr">
        <is>
          <t>Banco 30-45°. Rango completo.</t>
        </is>
      </c>
    </row>
    <row r="8">
      <c r="A8" s="36" t="inlineStr">
        <is>
          <t>Aperturas en polea alta</t>
        </is>
      </c>
      <c r="B8" s="40" t="inlineStr">
        <is>
          <t>Aislamiento</t>
        </is>
      </c>
      <c r="C8" s="6" t="n">
        <v>3</v>
      </c>
      <c r="D8" s="6" t="inlineStr">
        <is>
          <t>12-15</t>
        </is>
      </c>
      <c r="E8" s="6" t="inlineStr">
        <is>
          <t>12 kg c/u</t>
        </is>
      </c>
      <c r="F8" s="6" t="inlineStr">
        <is>
          <t>RIR 1</t>
        </is>
      </c>
      <c r="G8" s="6" t="n">
        <v>3</v>
      </c>
      <c r="H8" s="6" t="inlineStr">
        <is>
          <t>12-15</t>
        </is>
      </c>
      <c r="I8" s="6" t="inlineStr">
        <is>
          <t>14 kg c/u</t>
        </is>
      </c>
      <c r="J8" s="6" t="inlineStr">
        <is>
          <t>RIR 1</t>
        </is>
      </c>
      <c r="K8" s="6" t="n">
        <v>3</v>
      </c>
      <c r="L8" s="6" t="inlineStr">
        <is>
          <t>12-15</t>
        </is>
      </c>
      <c r="M8" s="6" t="inlineStr">
        <is>
          <t>14 kg c/u</t>
        </is>
      </c>
      <c r="N8" s="6" t="inlineStr">
        <is>
          <t>RIR 0-1</t>
        </is>
      </c>
      <c r="O8" s="6" t="n">
        <v>2</v>
      </c>
      <c r="P8" s="6" t="inlineStr">
        <is>
          <t>12-15</t>
        </is>
      </c>
      <c r="Q8" s="6" t="inlineStr">
        <is>
          <t>10 kg c/u</t>
        </is>
      </c>
      <c r="R8" s="6" t="inlineStr">
        <is>
          <t>RIR 3</t>
        </is>
      </c>
      <c r="S8" s="6" t="inlineStr">
        <is>
          <t>60-90 s</t>
        </is>
      </c>
      <c r="T8" s="21" t="inlineStr">
        <is>
          <t>Squeeze en contracción. Tempo controlado.</t>
        </is>
      </c>
    </row>
    <row r="9">
      <c r="A9" s="38" t="inlineStr">
        <is>
          <t>Press militar mancuernas</t>
        </is>
      </c>
      <c r="B9" s="39" t="inlineStr">
        <is>
          <t>Compuesto</t>
        </is>
      </c>
      <c r="C9" s="8" t="n">
        <v>3</v>
      </c>
      <c r="D9" s="8" t="inlineStr">
        <is>
          <t>8-10</t>
        </is>
      </c>
      <c r="E9" s="8" t="inlineStr">
        <is>
          <t>18 kg c/u</t>
        </is>
      </c>
      <c r="F9" s="8" t="inlineStr">
        <is>
          <t>RIR 2</t>
        </is>
      </c>
      <c r="G9" s="8" t="n">
        <v>3</v>
      </c>
      <c r="H9" s="8" t="inlineStr">
        <is>
          <t>8-10</t>
        </is>
      </c>
      <c r="I9" s="8" t="inlineStr">
        <is>
          <t>20 kg c/u</t>
        </is>
      </c>
      <c r="J9" s="8" t="inlineStr">
        <is>
          <t>RIR 2</t>
        </is>
      </c>
      <c r="K9" s="8" t="n">
        <v>3</v>
      </c>
      <c r="L9" s="8" t="inlineStr">
        <is>
          <t>8-10</t>
        </is>
      </c>
      <c r="M9" s="8" t="inlineStr">
        <is>
          <t>20 kg c/u</t>
        </is>
      </c>
      <c r="N9" s="8" t="inlineStr">
        <is>
          <t>RIR 1</t>
        </is>
      </c>
      <c r="O9" s="8" t="n">
        <v>2</v>
      </c>
      <c r="P9" s="8" t="inlineStr">
        <is>
          <t>8-10</t>
        </is>
      </c>
      <c r="Q9" s="8" t="inlineStr">
        <is>
          <t>16 kg c/u</t>
        </is>
      </c>
      <c r="R9" s="8" t="inlineStr">
        <is>
          <t>RIR 4</t>
        </is>
      </c>
      <c r="S9" s="8" t="inlineStr">
        <is>
          <t>2 min</t>
        </is>
      </c>
      <c r="T9" s="22" t="inlineStr">
        <is>
          <t>Sentado con respaldo. Sin rebote.</t>
        </is>
      </c>
    </row>
    <row r="10">
      <c r="A10" s="36" t="inlineStr">
        <is>
          <t>Elevaciones laterales</t>
        </is>
      </c>
      <c r="B10" s="40" t="inlineStr">
        <is>
          <t>Aislamiento</t>
        </is>
      </c>
      <c r="C10" s="6" t="n">
        <v>4</v>
      </c>
      <c r="D10" s="6" t="inlineStr">
        <is>
          <t>12-15</t>
        </is>
      </c>
      <c r="E10" s="6" t="inlineStr">
        <is>
          <t>10 kg c/u</t>
        </is>
      </c>
      <c r="F10" s="6" t="inlineStr">
        <is>
          <t>RIR 1</t>
        </is>
      </c>
      <c r="G10" s="6" t="n">
        <v>4</v>
      </c>
      <c r="H10" s="6" t="inlineStr">
        <is>
          <t>12-15</t>
        </is>
      </c>
      <c r="I10" s="6" t="inlineStr">
        <is>
          <t>10 kg c/u</t>
        </is>
      </c>
      <c r="J10" s="6" t="inlineStr">
        <is>
          <t>RIR 1</t>
        </is>
      </c>
      <c r="K10" s="6" t="n">
        <v>4</v>
      </c>
      <c r="L10" s="6" t="inlineStr">
        <is>
          <t>15-20</t>
        </is>
      </c>
      <c r="M10" s="6" t="inlineStr">
        <is>
          <t>10 kg c/u</t>
        </is>
      </c>
      <c r="N10" s="6" t="inlineStr">
        <is>
          <t>RIR 0-1</t>
        </is>
      </c>
      <c r="O10" s="6" t="n">
        <v>2</v>
      </c>
      <c r="P10" s="6" t="inlineStr">
        <is>
          <t>12-15</t>
        </is>
      </c>
      <c r="Q10" s="6" t="inlineStr">
        <is>
          <t>8 kg c/u</t>
        </is>
      </c>
      <c r="R10" s="6" t="inlineStr">
        <is>
          <t>RIR 3</t>
        </is>
      </c>
      <c r="S10" s="6" t="inlineStr">
        <is>
          <t>60 s</t>
        </is>
      </c>
      <c r="T10" s="21" t="inlineStr">
        <is>
          <t>Sin momentum. Codo ligeramente flexionado.</t>
        </is>
      </c>
    </row>
    <row r="11">
      <c r="A11" s="38" t="inlineStr">
        <is>
          <t>Press francés barra EZ</t>
        </is>
      </c>
      <c r="B11" s="41" t="inlineStr">
        <is>
          <t>Aislamiento</t>
        </is>
      </c>
      <c r="C11" s="8" t="n">
        <v>3</v>
      </c>
      <c r="D11" s="8" t="inlineStr">
        <is>
          <t>10-12</t>
        </is>
      </c>
      <c r="E11" s="8" t="inlineStr">
        <is>
          <t>25 kg</t>
        </is>
      </c>
      <c r="F11" s="8" t="inlineStr">
        <is>
          <t>RIR 2</t>
        </is>
      </c>
      <c r="G11" s="8" t="n">
        <v>3</v>
      </c>
      <c r="H11" s="8" t="inlineStr">
        <is>
          <t>10-12</t>
        </is>
      </c>
      <c r="I11" s="8" t="inlineStr">
        <is>
          <t>27.5 kg</t>
        </is>
      </c>
      <c r="J11" s="8" t="inlineStr">
        <is>
          <t>RIR 2</t>
        </is>
      </c>
      <c r="K11" s="8" t="n">
        <v>3</v>
      </c>
      <c r="L11" s="8" t="inlineStr">
        <is>
          <t>10-12</t>
        </is>
      </c>
      <c r="M11" s="8" t="inlineStr">
        <is>
          <t>27.5 kg</t>
        </is>
      </c>
      <c r="N11" s="8" t="inlineStr">
        <is>
          <t>RIR 1</t>
        </is>
      </c>
      <c r="O11" s="8" t="n">
        <v>2</v>
      </c>
      <c r="P11" s="8" t="inlineStr">
        <is>
          <t>10-12</t>
        </is>
      </c>
      <c r="Q11" s="8" t="inlineStr">
        <is>
          <t>22.5 kg</t>
        </is>
      </c>
      <c r="R11" s="8" t="inlineStr">
        <is>
          <t>RIR 3</t>
        </is>
      </c>
      <c r="S11" s="8" t="inlineStr">
        <is>
          <t>60-90 s</t>
        </is>
      </c>
      <c r="T11" s="22" t="inlineStr">
        <is>
          <t>Bajar a la frente. Codos fijos.</t>
        </is>
      </c>
    </row>
  </sheetData>
  <mergeCells count="6">
    <mergeCell ref="A1:T1"/>
    <mergeCell ref="K4:N4"/>
    <mergeCell ref="O4:R4"/>
    <mergeCell ref="C4:F4"/>
    <mergeCell ref="G4:J4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068"/>
    <outlinePr summaryBelow="1" summaryRight="1"/>
    <pageSetUpPr/>
  </sheetPr>
  <dimension ref="A1:T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40" customWidth="1" min="20" max="20"/>
  </cols>
  <sheetData>
    <row r="1">
      <c r="A1" s="23" t="inlineStr">
        <is>
          <t>LUNES — PULL</t>
        </is>
      </c>
    </row>
    <row r="2">
      <c r="A2" s="2" t="inlineStr">
        <is>
          <t>Espalda + Bíceps + Rear Delt</t>
        </is>
      </c>
    </row>
    <row r="4">
      <c r="A4" s="24" t="inlineStr">
        <is>
          <t>Ejercicio</t>
        </is>
      </c>
      <c r="B4" s="24" t="inlineStr">
        <is>
          <t>Tipo</t>
        </is>
      </c>
      <c r="C4" s="25" t="inlineStr">
        <is>
          <t>SEMANA 1 — Base</t>
        </is>
      </c>
      <c r="D4" s="26" t="n"/>
      <c r="E4" s="26" t="n"/>
      <c r="F4" s="27" t="n"/>
      <c r="G4" s="28" t="inlineStr">
        <is>
          <t>SEMANA 2 — Progresión</t>
        </is>
      </c>
      <c r="H4" s="26" t="n"/>
      <c r="I4" s="26" t="n"/>
      <c r="J4" s="27" t="n"/>
      <c r="K4" s="29" t="inlineStr">
        <is>
          <t>SEMANA 3 — Sobrecarga</t>
        </is>
      </c>
      <c r="L4" s="26" t="n"/>
      <c r="M4" s="26" t="n"/>
      <c r="N4" s="27" t="n"/>
      <c r="O4" s="30" t="inlineStr">
        <is>
          <t>SEMANA 4 — Deload</t>
        </is>
      </c>
      <c r="P4" s="26" t="n"/>
      <c r="Q4" s="26" t="n"/>
      <c r="R4" s="27" t="n"/>
      <c r="S4" s="4" t="inlineStr">
        <is>
          <t>Desc.</t>
        </is>
      </c>
      <c r="T4" s="4" t="inlineStr">
        <is>
          <t>Notas</t>
        </is>
      </c>
    </row>
    <row r="5">
      <c r="A5" s="31" t="inlineStr">
        <is>
          <t>Ejercicio</t>
        </is>
      </c>
      <c r="B5" s="31" t="inlineStr">
        <is>
          <t>Tipo</t>
        </is>
      </c>
      <c r="C5" s="32" t="inlineStr">
        <is>
          <t>Series</t>
        </is>
      </c>
      <c r="D5" s="32" t="inlineStr">
        <is>
          <t>Reps</t>
        </is>
      </c>
      <c r="E5" s="32" t="inlineStr">
        <is>
          <t>Peso</t>
        </is>
      </c>
      <c r="F5" s="32" t="inlineStr">
        <is>
          <t>RIR</t>
        </is>
      </c>
      <c r="G5" s="33" t="inlineStr">
        <is>
          <t>Series</t>
        </is>
      </c>
      <c r="H5" s="33" t="inlineStr">
        <is>
          <t>Reps</t>
        </is>
      </c>
      <c r="I5" s="33" t="inlineStr">
        <is>
          <t>Peso</t>
        </is>
      </c>
      <c r="J5" s="33" t="inlineStr">
        <is>
          <t>RIR</t>
        </is>
      </c>
      <c r="K5" s="34" t="inlineStr">
        <is>
          <t>Series</t>
        </is>
      </c>
      <c r="L5" s="34" t="inlineStr">
        <is>
          <t>Reps</t>
        </is>
      </c>
      <c r="M5" s="34" t="inlineStr">
        <is>
          <t>Peso</t>
        </is>
      </c>
      <c r="N5" s="34" t="inlineStr">
        <is>
          <t>RIR</t>
        </is>
      </c>
      <c r="O5" s="35" t="inlineStr">
        <is>
          <t>Series</t>
        </is>
      </c>
      <c r="P5" s="35" t="inlineStr">
        <is>
          <t>Reps</t>
        </is>
      </c>
      <c r="Q5" s="35" t="inlineStr">
        <is>
          <t>Peso</t>
        </is>
      </c>
      <c r="R5" s="35" t="inlineStr">
        <is>
          <t>RIR</t>
        </is>
      </c>
      <c r="S5" s="31" t="inlineStr">
        <is>
          <t>Descanso</t>
        </is>
      </c>
      <c r="T5" s="31" t="inlineStr">
        <is>
          <t>Notas</t>
        </is>
      </c>
    </row>
    <row r="6">
      <c r="A6" s="36" t="inlineStr">
        <is>
          <t>Jalón al pecho agarre ancho</t>
        </is>
      </c>
      <c r="B6" s="37" t="inlineStr">
        <is>
          <t>Compuesto</t>
        </is>
      </c>
      <c r="C6" s="6" t="n">
        <v>4</v>
      </c>
      <c r="D6" s="6" t="inlineStr">
        <is>
          <t>6-8</t>
        </is>
      </c>
      <c r="E6" s="6" t="inlineStr">
        <is>
          <t>65 kg</t>
        </is>
      </c>
      <c r="F6" s="6" t="inlineStr">
        <is>
          <t>RIR 3</t>
        </is>
      </c>
      <c r="G6" s="6" t="n">
        <v>4</v>
      </c>
      <c r="H6" s="6" t="inlineStr">
        <is>
          <t>6-8</t>
        </is>
      </c>
      <c r="I6" s="6" t="inlineStr">
        <is>
          <t>67.5 kg</t>
        </is>
      </c>
      <c r="J6" s="6" t="inlineStr">
        <is>
          <t>RIR 2</t>
        </is>
      </c>
      <c r="K6" s="6" t="n">
        <v>5</v>
      </c>
      <c r="L6" s="6" t="inlineStr">
        <is>
          <t>6-8</t>
        </is>
      </c>
      <c r="M6" s="6" t="inlineStr">
        <is>
          <t>67.5 kg</t>
        </is>
      </c>
      <c r="N6" s="6" t="inlineStr">
        <is>
          <t>RIR 2</t>
        </is>
      </c>
      <c r="O6" s="6" t="n">
        <v>3</v>
      </c>
      <c r="P6" s="6" t="inlineStr">
        <is>
          <t>6-8</t>
        </is>
      </c>
      <c r="Q6" s="6" t="inlineStr">
        <is>
          <t>60 kg</t>
        </is>
      </c>
      <c r="R6" s="6" t="inlineStr">
        <is>
          <t>RIR 4</t>
        </is>
      </c>
      <c r="S6" s="6" t="inlineStr">
        <is>
          <t>2-3 min</t>
        </is>
      </c>
      <c r="T6" s="21" t="inlineStr">
        <is>
          <t>Pecho alto, tirar con codos. Sin balanceo.</t>
        </is>
      </c>
    </row>
    <row r="7">
      <c r="A7" s="38" t="inlineStr">
        <is>
          <t>Remo mancuerna unilateral</t>
        </is>
      </c>
      <c r="B7" s="39" t="inlineStr">
        <is>
          <t>Compuesto</t>
        </is>
      </c>
      <c r="C7" s="8" t="n">
        <v>4</v>
      </c>
      <c r="D7" s="8" t="inlineStr">
        <is>
          <t>8-10</t>
        </is>
      </c>
      <c r="E7" s="8" t="inlineStr">
        <is>
          <t>30 kg</t>
        </is>
      </c>
      <c r="F7" s="8" t="inlineStr">
        <is>
          <t>RIR 2</t>
        </is>
      </c>
      <c r="G7" s="8" t="n">
        <v>4</v>
      </c>
      <c r="H7" s="8" t="inlineStr">
        <is>
          <t>8-10</t>
        </is>
      </c>
      <c r="I7" s="8" t="inlineStr">
        <is>
          <t>32 kg</t>
        </is>
      </c>
      <c r="J7" s="8" t="inlineStr">
        <is>
          <t>RIR 2</t>
        </is>
      </c>
      <c r="K7" s="8" t="n">
        <v>4</v>
      </c>
      <c r="L7" s="8" t="inlineStr">
        <is>
          <t>8-10</t>
        </is>
      </c>
      <c r="M7" s="8" t="inlineStr">
        <is>
          <t>32 kg</t>
        </is>
      </c>
      <c r="N7" s="8" t="inlineStr">
        <is>
          <t>RIR 1</t>
        </is>
      </c>
      <c r="O7" s="8" t="n">
        <v>3</v>
      </c>
      <c r="P7" s="8" t="inlineStr">
        <is>
          <t>8-10</t>
        </is>
      </c>
      <c r="Q7" s="8" t="inlineStr">
        <is>
          <t>26 kg</t>
        </is>
      </c>
      <c r="R7" s="8" t="inlineStr">
        <is>
          <t>RIR 4</t>
        </is>
      </c>
      <c r="S7" s="8" t="inlineStr">
        <is>
          <t>90 s/lado</t>
        </is>
      </c>
      <c r="T7" s="22" t="inlineStr">
        <is>
          <t>Apoyo en banco. Rango completo.</t>
        </is>
      </c>
    </row>
    <row r="8">
      <c r="A8" s="36" t="inlineStr">
        <is>
          <t>Pullover en polea alta</t>
        </is>
      </c>
      <c r="B8" s="40" t="inlineStr">
        <is>
          <t>Aislamiento</t>
        </is>
      </c>
      <c r="C8" s="6" t="n">
        <v>3</v>
      </c>
      <c r="D8" s="6" t="inlineStr">
        <is>
          <t>12-15</t>
        </is>
      </c>
      <c r="E8" s="6" t="inlineStr">
        <is>
          <t>18 kg</t>
        </is>
      </c>
      <c r="F8" s="6" t="inlineStr">
        <is>
          <t>RIR 1</t>
        </is>
      </c>
      <c r="G8" s="6" t="n">
        <v>3</v>
      </c>
      <c r="H8" s="6" t="inlineStr">
        <is>
          <t>12-15</t>
        </is>
      </c>
      <c r="I8" s="6" t="inlineStr">
        <is>
          <t>20 kg</t>
        </is>
      </c>
      <c r="J8" s="6" t="inlineStr">
        <is>
          <t>RIR 1</t>
        </is>
      </c>
      <c r="K8" s="6" t="n">
        <v>3</v>
      </c>
      <c r="L8" s="6" t="inlineStr">
        <is>
          <t>12-15</t>
        </is>
      </c>
      <c r="M8" s="6" t="inlineStr">
        <is>
          <t>20 kg</t>
        </is>
      </c>
      <c r="N8" s="6" t="inlineStr">
        <is>
          <t>RIR 0-1</t>
        </is>
      </c>
      <c r="O8" s="6" t="n">
        <v>2</v>
      </c>
      <c r="P8" s="6" t="inlineStr">
        <is>
          <t>12-15</t>
        </is>
      </c>
      <c r="Q8" s="6" t="inlineStr">
        <is>
          <t>16 kg</t>
        </is>
      </c>
      <c r="R8" s="6" t="inlineStr">
        <is>
          <t>RIR 3</t>
        </is>
      </c>
      <c r="S8" s="6" t="inlineStr">
        <is>
          <t>60-90 s</t>
        </is>
      </c>
      <c r="T8" s="21" t="inlineStr">
        <is>
          <t>Brazos semi-extendidos. Sentir dorsal.</t>
        </is>
      </c>
    </row>
    <row r="9">
      <c r="A9" s="38" t="inlineStr">
        <is>
          <t>Facepull con cuerda</t>
        </is>
      </c>
      <c r="B9" s="41" t="inlineStr">
        <is>
          <t>Aislamiento</t>
        </is>
      </c>
      <c r="C9" s="8" t="n">
        <v>3</v>
      </c>
      <c r="D9" s="8" t="inlineStr">
        <is>
          <t>15</t>
        </is>
      </c>
      <c r="E9" s="8" t="inlineStr">
        <is>
          <t>20 kg</t>
        </is>
      </c>
      <c r="F9" s="8" t="inlineStr">
        <is>
          <t>RIR 1</t>
        </is>
      </c>
      <c r="G9" s="8" t="n">
        <v>3</v>
      </c>
      <c r="H9" s="8" t="inlineStr">
        <is>
          <t>15</t>
        </is>
      </c>
      <c r="I9" s="8" t="inlineStr">
        <is>
          <t>22 kg</t>
        </is>
      </c>
      <c r="J9" s="8" t="inlineStr">
        <is>
          <t>RIR 1</t>
        </is>
      </c>
      <c r="K9" s="8" t="n">
        <v>3</v>
      </c>
      <c r="L9" s="8" t="inlineStr">
        <is>
          <t>15-20</t>
        </is>
      </c>
      <c r="M9" s="8" t="inlineStr">
        <is>
          <t>22 kg</t>
        </is>
      </c>
      <c r="N9" s="8" t="inlineStr">
        <is>
          <t>RIR 0-1</t>
        </is>
      </c>
      <c r="O9" s="8" t="n">
        <v>2</v>
      </c>
      <c r="P9" s="8" t="inlineStr">
        <is>
          <t>15</t>
        </is>
      </c>
      <c r="Q9" s="8" t="inlineStr">
        <is>
          <t>16 kg</t>
        </is>
      </c>
      <c r="R9" s="8" t="inlineStr">
        <is>
          <t>RIR 3</t>
        </is>
      </c>
      <c r="S9" s="8" t="inlineStr">
        <is>
          <t>60 s</t>
        </is>
      </c>
      <c r="T9" s="22" t="inlineStr">
        <is>
          <t>Rotación externa al final. Salud del hombro.</t>
        </is>
      </c>
    </row>
    <row r="10">
      <c r="A10" s="36" t="inlineStr">
        <is>
          <t>Curl barra EZ</t>
        </is>
      </c>
      <c r="B10" s="40" t="inlineStr">
        <is>
          <t>Aislamiento</t>
        </is>
      </c>
      <c r="C10" s="6" t="n">
        <v>3</v>
      </c>
      <c r="D10" s="6" t="inlineStr">
        <is>
          <t>10-12</t>
        </is>
      </c>
      <c r="E10" s="6" t="inlineStr">
        <is>
          <t>30 kg</t>
        </is>
      </c>
      <c r="F10" s="6" t="inlineStr">
        <is>
          <t>RIR 2</t>
        </is>
      </c>
      <c r="G10" s="6" t="n">
        <v>3</v>
      </c>
      <c r="H10" s="6" t="inlineStr">
        <is>
          <t>10-12</t>
        </is>
      </c>
      <c r="I10" s="6" t="inlineStr">
        <is>
          <t>32.5 kg</t>
        </is>
      </c>
      <c r="J10" s="6" t="inlineStr">
        <is>
          <t>RIR 2</t>
        </is>
      </c>
      <c r="K10" s="6" t="n">
        <v>3</v>
      </c>
      <c r="L10" s="6" t="inlineStr">
        <is>
          <t>10-12</t>
        </is>
      </c>
      <c r="M10" s="6" t="inlineStr">
        <is>
          <t>32.5 kg</t>
        </is>
      </c>
      <c r="N10" s="6" t="inlineStr">
        <is>
          <t>RIR 1</t>
        </is>
      </c>
      <c r="O10" s="6" t="n">
        <v>2</v>
      </c>
      <c r="P10" s="6" t="inlineStr">
        <is>
          <t>10-12</t>
        </is>
      </c>
      <c r="Q10" s="6" t="inlineStr">
        <is>
          <t>25 kg</t>
        </is>
      </c>
      <c r="R10" s="6" t="inlineStr">
        <is>
          <t>RIR 3</t>
        </is>
      </c>
      <c r="S10" s="6" t="inlineStr">
        <is>
          <t>60-90 s</t>
        </is>
      </c>
      <c r="T10" s="21" t="inlineStr">
        <is>
          <t>Sin balanceo. Contracción arriba.</t>
        </is>
      </c>
    </row>
    <row r="11">
      <c r="A11" s="38" t="inlineStr">
        <is>
          <t>Curl martillo</t>
        </is>
      </c>
      <c r="B11" s="41" t="inlineStr">
        <is>
          <t>Aislamiento</t>
        </is>
      </c>
      <c r="C11" s="8" t="n">
        <v>3</v>
      </c>
      <c r="D11" s="8" t="inlineStr">
        <is>
          <t>10-12</t>
        </is>
      </c>
      <c r="E11" s="8" t="inlineStr">
        <is>
          <t>14 kg c/u</t>
        </is>
      </c>
      <c r="F11" s="8" t="inlineStr">
        <is>
          <t>RIR 1</t>
        </is>
      </c>
      <c r="G11" s="8" t="n">
        <v>3</v>
      </c>
      <c r="H11" s="8" t="inlineStr">
        <is>
          <t>10-12</t>
        </is>
      </c>
      <c r="I11" s="8" t="inlineStr">
        <is>
          <t>16 kg c/u</t>
        </is>
      </c>
      <c r="J11" s="8" t="inlineStr">
        <is>
          <t>RIR 1</t>
        </is>
      </c>
      <c r="K11" s="8" t="n">
        <v>3</v>
      </c>
      <c r="L11" s="8" t="inlineStr">
        <is>
          <t>10-12</t>
        </is>
      </c>
      <c r="M11" s="8" t="inlineStr">
        <is>
          <t>16 kg c/u</t>
        </is>
      </c>
      <c r="N11" s="8" t="inlineStr">
        <is>
          <t>RIR 0-1</t>
        </is>
      </c>
      <c r="O11" s="8" t="n">
        <v>2</v>
      </c>
      <c r="P11" s="8" t="inlineStr">
        <is>
          <t>10-12</t>
        </is>
      </c>
      <c r="Q11" s="8" t="inlineStr">
        <is>
          <t>12 kg c/u</t>
        </is>
      </c>
      <c r="R11" s="8" t="inlineStr">
        <is>
          <t>RIR 3</t>
        </is>
      </c>
      <c r="S11" s="8" t="inlineStr">
        <is>
          <t>60 s</t>
        </is>
      </c>
      <c r="T11" s="22" t="inlineStr">
        <is>
          <t>Braquial + braquiorradial. Alterno.</t>
        </is>
      </c>
    </row>
  </sheetData>
  <mergeCells count="6">
    <mergeCell ref="A1:T1"/>
    <mergeCell ref="K4:N4"/>
    <mergeCell ref="O4:R4"/>
    <mergeCell ref="C4:F4"/>
    <mergeCell ref="G4:J4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068"/>
    <outlinePr summaryBelow="1" summaryRight="1"/>
    <pageSetUpPr/>
  </sheetPr>
  <dimension ref="A1:T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40" customWidth="1" min="20" max="20"/>
  </cols>
  <sheetData>
    <row r="1">
      <c r="A1" s="23" t="inlineStr">
        <is>
          <t>MARTES — PIERNAS (Cuádriceps)</t>
        </is>
      </c>
    </row>
    <row r="2">
      <c r="A2" s="2" t="inlineStr">
        <is>
          <t>Enfoque cuádriceps + gemelos</t>
        </is>
      </c>
    </row>
    <row r="4">
      <c r="A4" s="24" t="inlineStr">
        <is>
          <t>Ejercicio</t>
        </is>
      </c>
      <c r="B4" s="24" t="inlineStr">
        <is>
          <t>Tipo</t>
        </is>
      </c>
      <c r="C4" s="25" t="inlineStr">
        <is>
          <t>SEMANA 1 — Base</t>
        </is>
      </c>
      <c r="D4" s="26" t="n"/>
      <c r="E4" s="26" t="n"/>
      <c r="F4" s="27" t="n"/>
      <c r="G4" s="28" t="inlineStr">
        <is>
          <t>SEMANA 2 — Progresión</t>
        </is>
      </c>
      <c r="H4" s="26" t="n"/>
      <c r="I4" s="26" t="n"/>
      <c r="J4" s="27" t="n"/>
      <c r="K4" s="29" t="inlineStr">
        <is>
          <t>SEMANA 3 — Sobrecarga</t>
        </is>
      </c>
      <c r="L4" s="26" t="n"/>
      <c r="M4" s="26" t="n"/>
      <c r="N4" s="27" t="n"/>
      <c r="O4" s="30" t="inlineStr">
        <is>
          <t>SEMANA 4 — Deload</t>
        </is>
      </c>
      <c r="P4" s="26" t="n"/>
      <c r="Q4" s="26" t="n"/>
      <c r="R4" s="27" t="n"/>
      <c r="S4" s="4" t="inlineStr">
        <is>
          <t>Desc.</t>
        </is>
      </c>
      <c r="T4" s="4" t="inlineStr">
        <is>
          <t>Notas</t>
        </is>
      </c>
    </row>
    <row r="5">
      <c r="A5" s="31" t="inlineStr">
        <is>
          <t>Ejercicio</t>
        </is>
      </c>
      <c r="B5" s="31" t="inlineStr">
        <is>
          <t>Tipo</t>
        </is>
      </c>
      <c r="C5" s="32" t="inlineStr">
        <is>
          <t>Series</t>
        </is>
      </c>
      <c r="D5" s="32" t="inlineStr">
        <is>
          <t>Reps</t>
        </is>
      </c>
      <c r="E5" s="32" t="inlineStr">
        <is>
          <t>Peso</t>
        </is>
      </c>
      <c r="F5" s="32" t="inlineStr">
        <is>
          <t>RIR</t>
        </is>
      </c>
      <c r="G5" s="33" t="inlineStr">
        <is>
          <t>Series</t>
        </is>
      </c>
      <c r="H5" s="33" t="inlineStr">
        <is>
          <t>Reps</t>
        </is>
      </c>
      <c r="I5" s="33" t="inlineStr">
        <is>
          <t>Peso</t>
        </is>
      </c>
      <c r="J5" s="33" t="inlineStr">
        <is>
          <t>RIR</t>
        </is>
      </c>
      <c r="K5" s="34" t="inlineStr">
        <is>
          <t>Series</t>
        </is>
      </c>
      <c r="L5" s="34" t="inlineStr">
        <is>
          <t>Reps</t>
        </is>
      </c>
      <c r="M5" s="34" t="inlineStr">
        <is>
          <t>Peso</t>
        </is>
      </c>
      <c r="N5" s="34" t="inlineStr">
        <is>
          <t>RIR</t>
        </is>
      </c>
      <c r="O5" s="35" t="inlineStr">
        <is>
          <t>Series</t>
        </is>
      </c>
      <c r="P5" s="35" t="inlineStr">
        <is>
          <t>Reps</t>
        </is>
      </c>
      <c r="Q5" s="35" t="inlineStr">
        <is>
          <t>Peso</t>
        </is>
      </c>
      <c r="R5" s="35" t="inlineStr">
        <is>
          <t>RIR</t>
        </is>
      </c>
      <c r="S5" s="31" t="inlineStr">
        <is>
          <t>Descanso</t>
        </is>
      </c>
      <c r="T5" s="31" t="inlineStr">
        <is>
          <t>Notas</t>
        </is>
      </c>
    </row>
    <row r="6">
      <c r="A6" s="36" t="inlineStr">
        <is>
          <t>Sentadilla con barra</t>
        </is>
      </c>
      <c r="B6" s="37" t="inlineStr">
        <is>
          <t>Compuesto</t>
        </is>
      </c>
      <c r="C6" s="6" t="n">
        <v>4</v>
      </c>
      <c r="D6" s="6" t="inlineStr">
        <is>
          <t>5-7</t>
        </is>
      </c>
      <c r="E6" s="6" t="inlineStr">
        <is>
          <t>75 kg</t>
        </is>
      </c>
      <c r="F6" s="6" t="inlineStr">
        <is>
          <t>RIR 3</t>
        </is>
      </c>
      <c r="G6" s="6" t="n">
        <v>4</v>
      </c>
      <c r="H6" s="6" t="inlineStr">
        <is>
          <t>5-7</t>
        </is>
      </c>
      <c r="I6" s="6" t="inlineStr">
        <is>
          <t>77.5 kg</t>
        </is>
      </c>
      <c r="J6" s="6" t="inlineStr">
        <is>
          <t>RIR 2</t>
        </is>
      </c>
      <c r="K6" s="6" t="n">
        <v>5</v>
      </c>
      <c r="L6" s="6" t="inlineStr">
        <is>
          <t>5-7</t>
        </is>
      </c>
      <c r="M6" s="6" t="inlineStr">
        <is>
          <t>77.5 kg</t>
        </is>
      </c>
      <c r="N6" s="6" t="inlineStr">
        <is>
          <t>RIR 2</t>
        </is>
      </c>
      <c r="O6" s="6" t="n">
        <v>3</v>
      </c>
      <c r="P6" s="6" t="inlineStr">
        <is>
          <t>5-7</t>
        </is>
      </c>
      <c r="Q6" s="6" t="inlineStr">
        <is>
          <t>70 kg</t>
        </is>
      </c>
      <c r="R6" s="6" t="inlineStr">
        <is>
          <t>RIR 4</t>
        </is>
      </c>
      <c r="S6" s="6" t="inlineStr">
        <is>
          <t>3 min</t>
        </is>
      </c>
      <c r="T6" s="21" t="inlineStr">
        <is>
          <t>Profundidad: paralelo o más. Barra alta.</t>
        </is>
      </c>
    </row>
    <row r="7">
      <c r="A7" s="38" t="inlineStr">
        <is>
          <t>Prensa de piernas</t>
        </is>
      </c>
      <c r="B7" s="39" t="inlineStr">
        <is>
          <t>Compuesto</t>
        </is>
      </c>
      <c r="C7" s="8" t="n">
        <v>3</v>
      </c>
      <c r="D7" s="8" t="inlineStr">
        <is>
          <t>10-12</t>
        </is>
      </c>
      <c r="E7" s="8" t="inlineStr">
        <is>
          <t>120 kg</t>
        </is>
      </c>
      <c r="F7" s="8" t="inlineStr">
        <is>
          <t>RIR 2</t>
        </is>
      </c>
      <c r="G7" s="8" t="n">
        <v>3</v>
      </c>
      <c r="H7" s="8" t="inlineStr">
        <is>
          <t>10-12</t>
        </is>
      </c>
      <c r="I7" s="8" t="inlineStr">
        <is>
          <t>130 kg</t>
        </is>
      </c>
      <c r="J7" s="8" t="inlineStr">
        <is>
          <t>RIR 2</t>
        </is>
      </c>
      <c r="K7" s="8" t="n">
        <v>4</v>
      </c>
      <c r="L7" s="8" t="inlineStr">
        <is>
          <t>10-12</t>
        </is>
      </c>
      <c r="M7" s="8" t="inlineStr">
        <is>
          <t>130 kg</t>
        </is>
      </c>
      <c r="N7" s="8" t="inlineStr">
        <is>
          <t>RIR 1</t>
        </is>
      </c>
      <c r="O7" s="8" t="n">
        <v>2</v>
      </c>
      <c r="P7" s="8" t="inlineStr">
        <is>
          <t>10-12</t>
        </is>
      </c>
      <c r="Q7" s="8" t="inlineStr">
        <is>
          <t>100 kg</t>
        </is>
      </c>
      <c r="R7" s="8" t="inlineStr">
        <is>
          <t>RIR 4</t>
        </is>
      </c>
      <c r="S7" s="8" t="inlineStr">
        <is>
          <t>2 min</t>
        </is>
      </c>
      <c r="T7" s="22" t="inlineStr">
        <is>
          <t>Pies bajos y a lo ancho de hombros.</t>
        </is>
      </c>
    </row>
    <row r="8">
      <c r="A8" s="36" t="inlineStr">
        <is>
          <t>Sentadilla búlgara</t>
        </is>
      </c>
      <c r="B8" s="37" t="inlineStr">
        <is>
          <t>Compuesto</t>
        </is>
      </c>
      <c r="C8" s="6" t="n">
        <v>3</v>
      </c>
      <c r="D8" s="6" t="inlineStr">
        <is>
          <t>8-10</t>
        </is>
      </c>
      <c r="E8" s="6" t="inlineStr">
        <is>
          <t>16 kg c/u</t>
        </is>
      </c>
      <c r="F8" s="6" t="inlineStr">
        <is>
          <t>RIR 2</t>
        </is>
      </c>
      <c r="G8" s="6" t="n">
        <v>3</v>
      </c>
      <c r="H8" s="6" t="inlineStr">
        <is>
          <t>8-10</t>
        </is>
      </c>
      <c r="I8" s="6" t="inlineStr">
        <is>
          <t>18 kg c/u</t>
        </is>
      </c>
      <c r="J8" s="6" t="inlineStr">
        <is>
          <t>RIR 2</t>
        </is>
      </c>
      <c r="K8" s="6" t="n">
        <v>3</v>
      </c>
      <c r="L8" s="6" t="inlineStr">
        <is>
          <t>8-10</t>
        </is>
      </c>
      <c r="M8" s="6" t="inlineStr">
        <is>
          <t>18 kg c/u</t>
        </is>
      </c>
      <c r="N8" s="6" t="inlineStr">
        <is>
          <t>RIR 1</t>
        </is>
      </c>
      <c r="O8" s="6" t="n">
        <v>2</v>
      </c>
      <c r="P8" s="6" t="inlineStr">
        <is>
          <t>8-10</t>
        </is>
      </c>
      <c r="Q8" s="6" t="inlineStr">
        <is>
          <t>14 kg c/u</t>
        </is>
      </c>
      <c r="R8" s="6" t="inlineStr">
        <is>
          <t>RIR 4</t>
        </is>
      </c>
      <c r="S8" s="6" t="inlineStr">
        <is>
          <t>90 s/lado</t>
        </is>
      </c>
      <c r="T8" s="21" t="inlineStr">
        <is>
          <t>Pie trasero en banco. Torso vertical.</t>
        </is>
      </c>
    </row>
    <row r="9">
      <c r="A9" s="38" t="inlineStr">
        <is>
          <t>Extensión cuádriceps</t>
        </is>
      </c>
      <c r="B9" s="41" t="inlineStr">
        <is>
          <t>Aislamiento</t>
        </is>
      </c>
      <c r="C9" s="8" t="n">
        <v>3</v>
      </c>
      <c r="D9" s="8" t="inlineStr">
        <is>
          <t>12-15</t>
        </is>
      </c>
      <c r="E9" s="8" t="inlineStr">
        <is>
          <t>40 kg</t>
        </is>
      </c>
      <c r="F9" s="8" t="inlineStr">
        <is>
          <t>RIR 1</t>
        </is>
      </c>
      <c r="G9" s="8" t="n">
        <v>3</v>
      </c>
      <c r="H9" s="8" t="inlineStr">
        <is>
          <t>12-15</t>
        </is>
      </c>
      <c r="I9" s="8" t="inlineStr">
        <is>
          <t>42.5 kg</t>
        </is>
      </c>
      <c r="J9" s="8" t="inlineStr">
        <is>
          <t>RIR 1</t>
        </is>
      </c>
      <c r="K9" s="8" t="n">
        <v>3</v>
      </c>
      <c r="L9" s="8" t="inlineStr">
        <is>
          <t>15-20</t>
        </is>
      </c>
      <c r="M9" s="8" t="inlineStr">
        <is>
          <t>42.5 kg</t>
        </is>
      </c>
      <c r="N9" s="8" t="inlineStr">
        <is>
          <t>RIR 0-1</t>
        </is>
      </c>
      <c r="O9" s="8" t="n">
        <v>2</v>
      </c>
      <c r="P9" s="8" t="inlineStr">
        <is>
          <t>12-15</t>
        </is>
      </c>
      <c r="Q9" s="8" t="inlineStr">
        <is>
          <t>35 kg</t>
        </is>
      </c>
      <c r="R9" s="8" t="inlineStr">
        <is>
          <t>RIR 3</t>
        </is>
      </c>
      <c r="S9" s="8" t="inlineStr">
        <is>
          <t>60-90 s</t>
        </is>
      </c>
      <c r="T9" s="22" t="inlineStr">
        <is>
          <t>Pausa arriba 1s. Controlar excéntrica.</t>
        </is>
      </c>
    </row>
    <row r="10">
      <c r="A10" s="36" t="inlineStr">
        <is>
          <t>Elevación gemelos de pie</t>
        </is>
      </c>
      <c r="B10" s="40" t="inlineStr">
        <is>
          <t>Aislamiento</t>
        </is>
      </c>
      <c r="C10" s="6" t="n">
        <v>4</v>
      </c>
      <c r="D10" s="6" t="inlineStr">
        <is>
          <t>15-20</t>
        </is>
      </c>
      <c r="E10" s="6" t="inlineStr">
        <is>
          <t>60 kg</t>
        </is>
      </c>
      <c r="F10" s="6" t="inlineStr">
        <is>
          <t>RIR 1</t>
        </is>
      </c>
      <c r="G10" s="6" t="n">
        <v>4</v>
      </c>
      <c r="H10" s="6" t="inlineStr">
        <is>
          <t>15-20</t>
        </is>
      </c>
      <c r="I10" s="6" t="inlineStr">
        <is>
          <t>65 kg</t>
        </is>
      </c>
      <c r="J10" s="6" t="inlineStr">
        <is>
          <t>RIR 1</t>
        </is>
      </c>
      <c r="K10" s="6" t="n">
        <v>4</v>
      </c>
      <c r="L10" s="6" t="inlineStr">
        <is>
          <t>15-20</t>
        </is>
      </c>
      <c r="M10" s="6" t="inlineStr">
        <is>
          <t>65 kg</t>
        </is>
      </c>
      <c r="N10" s="6" t="inlineStr">
        <is>
          <t>RIR 0-1</t>
        </is>
      </c>
      <c r="O10" s="6" t="n">
        <v>3</v>
      </c>
      <c r="P10" s="6" t="inlineStr">
        <is>
          <t>15-20</t>
        </is>
      </c>
      <c r="Q10" s="6" t="inlineStr">
        <is>
          <t>50 kg</t>
        </is>
      </c>
      <c r="R10" s="6" t="inlineStr">
        <is>
          <t>RIR 3</t>
        </is>
      </c>
      <c r="S10" s="6" t="inlineStr">
        <is>
          <t>60 s</t>
        </is>
      </c>
      <c r="T10" s="21" t="inlineStr">
        <is>
          <t>Rango completo. Pausa abajo 2s.</t>
        </is>
      </c>
    </row>
  </sheetData>
  <mergeCells count="6">
    <mergeCell ref="A1:T1"/>
    <mergeCell ref="K4:N4"/>
    <mergeCell ref="O4:R4"/>
    <mergeCell ref="C4:F4"/>
    <mergeCell ref="G4:J4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068"/>
    <outlinePr summaryBelow="1" summaryRight="1"/>
    <pageSetUpPr/>
  </sheetPr>
  <dimension ref="A1:T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40" customWidth="1" min="20" max="20"/>
  </cols>
  <sheetData>
    <row r="1">
      <c r="A1" s="23" t="inlineStr">
        <is>
          <t>MIÉRCOLES — PIERNAS (Cadena Posterior)</t>
        </is>
      </c>
    </row>
    <row r="2">
      <c r="A2" s="2" t="inlineStr">
        <is>
          <t>Isquios + Glúteos + Gemelos</t>
        </is>
      </c>
    </row>
    <row r="4">
      <c r="A4" s="24" t="inlineStr">
        <is>
          <t>Ejercicio</t>
        </is>
      </c>
      <c r="B4" s="24" t="inlineStr">
        <is>
          <t>Tipo</t>
        </is>
      </c>
      <c r="C4" s="25" t="inlineStr">
        <is>
          <t>SEMANA 1 — Base</t>
        </is>
      </c>
      <c r="D4" s="26" t="n"/>
      <c r="E4" s="26" t="n"/>
      <c r="F4" s="27" t="n"/>
      <c r="G4" s="28" t="inlineStr">
        <is>
          <t>SEMANA 2 — Progresión</t>
        </is>
      </c>
      <c r="H4" s="26" t="n"/>
      <c r="I4" s="26" t="n"/>
      <c r="J4" s="27" t="n"/>
      <c r="K4" s="29" t="inlineStr">
        <is>
          <t>SEMANA 3 — Sobrecarga</t>
        </is>
      </c>
      <c r="L4" s="26" t="n"/>
      <c r="M4" s="26" t="n"/>
      <c r="N4" s="27" t="n"/>
      <c r="O4" s="30" t="inlineStr">
        <is>
          <t>SEMANA 4 — Deload</t>
        </is>
      </c>
      <c r="P4" s="26" t="n"/>
      <c r="Q4" s="26" t="n"/>
      <c r="R4" s="27" t="n"/>
      <c r="S4" s="4" t="inlineStr">
        <is>
          <t>Desc.</t>
        </is>
      </c>
      <c r="T4" s="4" t="inlineStr">
        <is>
          <t>Notas</t>
        </is>
      </c>
    </row>
    <row r="5">
      <c r="A5" s="31" t="inlineStr">
        <is>
          <t>Ejercicio</t>
        </is>
      </c>
      <c r="B5" s="31" t="inlineStr">
        <is>
          <t>Tipo</t>
        </is>
      </c>
      <c r="C5" s="32" t="inlineStr">
        <is>
          <t>Series</t>
        </is>
      </c>
      <c r="D5" s="32" t="inlineStr">
        <is>
          <t>Reps</t>
        </is>
      </c>
      <c r="E5" s="32" t="inlineStr">
        <is>
          <t>Peso</t>
        </is>
      </c>
      <c r="F5" s="32" t="inlineStr">
        <is>
          <t>RIR</t>
        </is>
      </c>
      <c r="G5" s="33" t="inlineStr">
        <is>
          <t>Series</t>
        </is>
      </c>
      <c r="H5" s="33" t="inlineStr">
        <is>
          <t>Reps</t>
        </is>
      </c>
      <c r="I5" s="33" t="inlineStr">
        <is>
          <t>Peso</t>
        </is>
      </c>
      <c r="J5" s="33" t="inlineStr">
        <is>
          <t>RIR</t>
        </is>
      </c>
      <c r="K5" s="34" t="inlineStr">
        <is>
          <t>Series</t>
        </is>
      </c>
      <c r="L5" s="34" t="inlineStr">
        <is>
          <t>Reps</t>
        </is>
      </c>
      <c r="M5" s="34" t="inlineStr">
        <is>
          <t>Peso</t>
        </is>
      </c>
      <c r="N5" s="34" t="inlineStr">
        <is>
          <t>RIR</t>
        </is>
      </c>
      <c r="O5" s="35" t="inlineStr">
        <is>
          <t>Series</t>
        </is>
      </c>
      <c r="P5" s="35" t="inlineStr">
        <is>
          <t>Reps</t>
        </is>
      </c>
      <c r="Q5" s="35" t="inlineStr">
        <is>
          <t>Peso</t>
        </is>
      </c>
      <c r="R5" s="35" t="inlineStr">
        <is>
          <t>RIR</t>
        </is>
      </c>
      <c r="S5" s="31" t="inlineStr">
        <is>
          <t>Descanso</t>
        </is>
      </c>
      <c r="T5" s="31" t="inlineStr">
        <is>
          <t>Notas</t>
        </is>
      </c>
    </row>
    <row r="6">
      <c r="A6" s="36" t="inlineStr">
        <is>
          <t>Peso muerto rumano</t>
        </is>
      </c>
      <c r="B6" s="37" t="inlineStr">
        <is>
          <t>Compuesto</t>
        </is>
      </c>
      <c r="C6" s="6" t="n">
        <v>4</v>
      </c>
      <c r="D6" s="6" t="inlineStr">
        <is>
          <t>6-8</t>
        </is>
      </c>
      <c r="E6" s="6" t="inlineStr">
        <is>
          <t>80 kg</t>
        </is>
      </c>
      <c r="F6" s="6" t="inlineStr">
        <is>
          <t>RIR 3</t>
        </is>
      </c>
      <c r="G6" s="6" t="n">
        <v>4</v>
      </c>
      <c r="H6" s="6" t="inlineStr">
        <is>
          <t>6-8</t>
        </is>
      </c>
      <c r="I6" s="6" t="inlineStr">
        <is>
          <t>82.5 kg</t>
        </is>
      </c>
      <c r="J6" s="6" t="inlineStr">
        <is>
          <t>RIR 2</t>
        </is>
      </c>
      <c r="K6" s="6" t="n">
        <v>5</v>
      </c>
      <c r="L6" s="6" t="inlineStr">
        <is>
          <t>6-8</t>
        </is>
      </c>
      <c r="M6" s="6" t="inlineStr">
        <is>
          <t>82.5 kg</t>
        </is>
      </c>
      <c r="N6" s="6" t="inlineStr">
        <is>
          <t>RIR 2</t>
        </is>
      </c>
      <c r="O6" s="6" t="n">
        <v>3</v>
      </c>
      <c r="P6" s="6" t="inlineStr">
        <is>
          <t>6-8</t>
        </is>
      </c>
      <c r="Q6" s="6" t="inlineStr">
        <is>
          <t>70 kg</t>
        </is>
      </c>
      <c r="R6" s="6" t="inlineStr">
        <is>
          <t>RIR 4</t>
        </is>
      </c>
      <c r="S6" s="6" t="inlineStr">
        <is>
          <t>2-3 min</t>
        </is>
      </c>
      <c r="T6" s="21" t="inlineStr">
        <is>
          <t>Barra pegada al cuerpo. Hip hinge puro.</t>
        </is>
      </c>
    </row>
    <row r="7">
      <c r="A7" s="38" t="inlineStr">
        <is>
          <t>Hip thrust con barra</t>
        </is>
      </c>
      <c r="B7" s="39" t="inlineStr">
        <is>
          <t>Compuesto</t>
        </is>
      </c>
      <c r="C7" s="8" t="n">
        <v>3</v>
      </c>
      <c r="D7" s="8" t="inlineStr">
        <is>
          <t>10-12</t>
        </is>
      </c>
      <c r="E7" s="8" t="inlineStr">
        <is>
          <t>70 kg</t>
        </is>
      </c>
      <c r="F7" s="8" t="inlineStr">
        <is>
          <t>RIR 2</t>
        </is>
      </c>
      <c r="G7" s="8" t="n">
        <v>3</v>
      </c>
      <c r="H7" s="8" t="inlineStr">
        <is>
          <t>10-12</t>
        </is>
      </c>
      <c r="I7" s="8" t="inlineStr">
        <is>
          <t>75 kg</t>
        </is>
      </c>
      <c r="J7" s="8" t="inlineStr">
        <is>
          <t>RIR 2</t>
        </is>
      </c>
      <c r="K7" s="8" t="n">
        <v>4</v>
      </c>
      <c r="L7" s="8" t="inlineStr">
        <is>
          <t>10-12</t>
        </is>
      </c>
      <c r="M7" s="8" t="inlineStr">
        <is>
          <t>75 kg</t>
        </is>
      </c>
      <c r="N7" s="8" t="inlineStr">
        <is>
          <t>RIR 1</t>
        </is>
      </c>
      <c r="O7" s="8" t="n">
        <v>2</v>
      </c>
      <c r="P7" s="8" t="inlineStr">
        <is>
          <t>10-12</t>
        </is>
      </c>
      <c r="Q7" s="8" t="inlineStr">
        <is>
          <t>60 kg</t>
        </is>
      </c>
      <c r="R7" s="8" t="inlineStr">
        <is>
          <t>RIR 4</t>
        </is>
      </c>
      <c r="S7" s="8" t="inlineStr">
        <is>
          <t>2 min</t>
        </is>
      </c>
      <c r="T7" s="22" t="inlineStr">
        <is>
          <t>Pausa arriba 1s. Squeeze glúteo máximo.</t>
        </is>
      </c>
    </row>
    <row r="8">
      <c r="A8" s="36" t="inlineStr">
        <is>
          <t>Curl femoral tumbado</t>
        </is>
      </c>
      <c r="B8" s="40" t="inlineStr">
        <is>
          <t>Aislamiento</t>
        </is>
      </c>
      <c r="C8" s="6" t="n">
        <v>3</v>
      </c>
      <c r="D8" s="6" t="inlineStr">
        <is>
          <t>10-12</t>
        </is>
      </c>
      <c r="E8" s="6" t="inlineStr">
        <is>
          <t>35 kg</t>
        </is>
      </c>
      <c r="F8" s="6" t="inlineStr">
        <is>
          <t>RIR 2</t>
        </is>
      </c>
      <c r="G8" s="6" t="n">
        <v>3</v>
      </c>
      <c r="H8" s="6" t="inlineStr">
        <is>
          <t>10-12</t>
        </is>
      </c>
      <c r="I8" s="6" t="inlineStr">
        <is>
          <t>37.5 kg</t>
        </is>
      </c>
      <c r="J8" s="6" t="inlineStr">
        <is>
          <t>RIR 2</t>
        </is>
      </c>
      <c r="K8" s="6" t="n">
        <v>3</v>
      </c>
      <c r="L8" s="6" t="inlineStr">
        <is>
          <t>10-12</t>
        </is>
      </c>
      <c r="M8" s="6" t="inlineStr">
        <is>
          <t>37.5 kg</t>
        </is>
      </c>
      <c r="N8" s="6" t="inlineStr">
        <is>
          <t>RIR 1</t>
        </is>
      </c>
      <c r="O8" s="6" t="n">
        <v>2</v>
      </c>
      <c r="P8" s="6" t="inlineStr">
        <is>
          <t>10-12</t>
        </is>
      </c>
      <c r="Q8" s="6" t="inlineStr">
        <is>
          <t>30 kg</t>
        </is>
      </c>
      <c r="R8" s="6" t="inlineStr">
        <is>
          <t>RIR 3</t>
        </is>
      </c>
      <c r="S8" s="6" t="inlineStr">
        <is>
          <t>60-90 s</t>
        </is>
      </c>
      <c r="T8" s="21" t="inlineStr">
        <is>
          <t>Caderas pegadas al pad. Sin levantar.</t>
        </is>
      </c>
    </row>
    <row r="9">
      <c r="A9" s="38" t="inlineStr">
        <is>
          <t>Curl femoral sentado</t>
        </is>
      </c>
      <c r="B9" s="41" t="inlineStr">
        <is>
          <t>Aislamiento</t>
        </is>
      </c>
      <c r="C9" s="8" t="n">
        <v>3</v>
      </c>
      <c r="D9" s="8" t="inlineStr">
        <is>
          <t>12-15</t>
        </is>
      </c>
      <c r="E9" s="8" t="inlineStr">
        <is>
          <t>30 kg</t>
        </is>
      </c>
      <c r="F9" s="8" t="inlineStr">
        <is>
          <t>RIR 1</t>
        </is>
      </c>
      <c r="G9" s="8" t="n">
        <v>3</v>
      </c>
      <c r="H9" s="8" t="inlineStr">
        <is>
          <t>12-15</t>
        </is>
      </c>
      <c r="I9" s="8" t="inlineStr">
        <is>
          <t>32.5 kg</t>
        </is>
      </c>
      <c r="J9" s="8" t="inlineStr">
        <is>
          <t>RIR 1</t>
        </is>
      </c>
      <c r="K9" s="8" t="n">
        <v>3</v>
      </c>
      <c r="L9" s="8" t="inlineStr">
        <is>
          <t>12-15</t>
        </is>
      </c>
      <c r="M9" s="8" t="inlineStr">
        <is>
          <t>32.5 kg</t>
        </is>
      </c>
      <c r="N9" s="8" t="inlineStr">
        <is>
          <t>RIR 0-1</t>
        </is>
      </c>
      <c r="O9" s="8" t="n">
        <v>2</v>
      </c>
      <c r="P9" s="8" t="inlineStr">
        <is>
          <t>12-15</t>
        </is>
      </c>
      <c r="Q9" s="8" t="inlineStr">
        <is>
          <t>25 kg</t>
        </is>
      </c>
      <c r="R9" s="8" t="inlineStr">
        <is>
          <t>RIR 3</t>
        </is>
      </c>
      <c r="S9" s="8" t="inlineStr">
        <is>
          <t>60-90 s</t>
        </is>
      </c>
      <c r="T9" s="22" t="inlineStr">
        <is>
          <t>Diferente ángulo vs tumbado. Complemento.</t>
        </is>
      </c>
    </row>
    <row r="10">
      <c r="A10" s="36" t="inlineStr">
        <is>
          <t>Hiperextensiones con disco</t>
        </is>
      </c>
      <c r="B10" s="37" t="inlineStr">
        <is>
          <t>Compuesto</t>
        </is>
      </c>
      <c r="C10" s="6" t="n">
        <v>3</v>
      </c>
      <c r="D10" s="6" t="inlineStr">
        <is>
          <t>12-15</t>
        </is>
      </c>
      <c r="E10" s="6" t="inlineStr">
        <is>
          <t>10 kg</t>
        </is>
      </c>
      <c r="F10" s="6" t="inlineStr">
        <is>
          <t>RIR 1</t>
        </is>
      </c>
      <c r="G10" s="6" t="n">
        <v>3</v>
      </c>
      <c r="H10" s="6" t="inlineStr">
        <is>
          <t>12-15</t>
        </is>
      </c>
      <c r="I10" s="6" t="inlineStr">
        <is>
          <t>15 kg</t>
        </is>
      </c>
      <c r="J10" s="6" t="inlineStr">
        <is>
          <t>RIR 1</t>
        </is>
      </c>
      <c r="K10" s="6" t="n">
        <v>3</v>
      </c>
      <c r="L10" s="6" t="inlineStr">
        <is>
          <t>12-15</t>
        </is>
      </c>
      <c r="M10" s="6" t="inlineStr">
        <is>
          <t>15 kg</t>
        </is>
      </c>
      <c r="N10" s="6" t="inlineStr">
        <is>
          <t>RIR 0-1</t>
        </is>
      </c>
      <c r="O10" s="6" t="n">
        <v>2</v>
      </c>
      <c r="P10" s="6" t="inlineStr">
        <is>
          <t>12-15</t>
        </is>
      </c>
      <c r="Q10" s="6" t="inlineStr">
        <is>
          <t>BW</t>
        </is>
      </c>
      <c r="R10" s="6" t="inlineStr">
        <is>
          <t>RIR 3</t>
        </is>
      </c>
      <c r="S10" s="6" t="inlineStr">
        <is>
          <t>60-90 s</t>
        </is>
      </c>
      <c r="T10" s="21" t="inlineStr">
        <is>
          <t>Disco al pecho. Sin hiperextender lumbar.</t>
        </is>
      </c>
    </row>
    <row r="11">
      <c r="A11" s="38" t="inlineStr">
        <is>
          <t>Elevación gemelos sentado</t>
        </is>
      </c>
      <c r="B11" s="41" t="inlineStr">
        <is>
          <t>Aislamiento</t>
        </is>
      </c>
      <c r="C11" s="8" t="n">
        <v>3</v>
      </c>
      <c r="D11" s="8" t="inlineStr">
        <is>
          <t>15-20</t>
        </is>
      </c>
      <c r="E11" s="8" t="inlineStr">
        <is>
          <t>30 kg</t>
        </is>
      </c>
      <c r="F11" s="8" t="inlineStr">
        <is>
          <t>RIR 1</t>
        </is>
      </c>
      <c r="G11" s="8" t="n">
        <v>3</v>
      </c>
      <c r="H11" s="8" t="inlineStr">
        <is>
          <t>15-20</t>
        </is>
      </c>
      <c r="I11" s="8" t="inlineStr">
        <is>
          <t>32.5 kg</t>
        </is>
      </c>
      <c r="J11" s="8" t="inlineStr">
        <is>
          <t>RIR 1</t>
        </is>
      </c>
      <c r="K11" s="8" t="n">
        <v>3</v>
      </c>
      <c r="L11" s="8" t="inlineStr">
        <is>
          <t>15-20</t>
        </is>
      </c>
      <c r="M11" s="8" t="inlineStr">
        <is>
          <t>32.5 kg</t>
        </is>
      </c>
      <c r="N11" s="8" t="inlineStr">
        <is>
          <t>RIR 0-1</t>
        </is>
      </c>
      <c r="O11" s="8" t="n">
        <v>2</v>
      </c>
      <c r="P11" s="8" t="inlineStr">
        <is>
          <t>15-20</t>
        </is>
      </c>
      <c r="Q11" s="8" t="inlineStr">
        <is>
          <t>25 kg</t>
        </is>
      </c>
      <c r="R11" s="8" t="inlineStr">
        <is>
          <t>RIR 3</t>
        </is>
      </c>
      <c r="S11" s="8" t="inlineStr">
        <is>
          <t>60 s</t>
        </is>
      </c>
      <c r="T11" s="22" t="inlineStr">
        <is>
          <t>Sóleo. Pausa abajo 2s. Rango completo.</t>
        </is>
      </c>
    </row>
  </sheetData>
  <mergeCells count="6">
    <mergeCell ref="A1:T1"/>
    <mergeCell ref="K4:N4"/>
    <mergeCell ref="O4:R4"/>
    <mergeCell ref="C4:F4"/>
    <mergeCell ref="G4:J4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068"/>
    <outlinePr summaryBelow="1" summaryRight="1"/>
    <pageSetUpPr/>
  </sheetPr>
  <dimension ref="A1:T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40" customWidth="1" min="20" max="20"/>
  </cols>
  <sheetData>
    <row r="1">
      <c r="A1" s="23" t="inlineStr">
        <is>
          <t>JUEVES — HÍBRIDO TREN SUPERIOR</t>
        </is>
      </c>
    </row>
    <row r="2">
      <c r="A2" s="2" t="inlineStr">
        <is>
          <t>Pecho/Espalda/Hombro/Brazos</t>
        </is>
      </c>
    </row>
    <row r="4">
      <c r="A4" s="24" t="inlineStr">
        <is>
          <t>Ejercicio</t>
        </is>
      </c>
      <c r="B4" s="24" t="inlineStr">
        <is>
          <t>Tipo</t>
        </is>
      </c>
      <c r="C4" s="25" t="inlineStr">
        <is>
          <t>SEMANA 1 — Base</t>
        </is>
      </c>
      <c r="D4" s="26" t="n"/>
      <c r="E4" s="26" t="n"/>
      <c r="F4" s="27" t="n"/>
      <c r="G4" s="28" t="inlineStr">
        <is>
          <t>SEMANA 2 — Progresión</t>
        </is>
      </c>
      <c r="H4" s="26" t="n"/>
      <c r="I4" s="26" t="n"/>
      <c r="J4" s="27" t="n"/>
      <c r="K4" s="29" t="inlineStr">
        <is>
          <t>SEMANA 3 — Sobrecarga</t>
        </is>
      </c>
      <c r="L4" s="26" t="n"/>
      <c r="M4" s="26" t="n"/>
      <c r="N4" s="27" t="n"/>
      <c r="O4" s="30" t="inlineStr">
        <is>
          <t>SEMANA 4 — Deload</t>
        </is>
      </c>
      <c r="P4" s="26" t="n"/>
      <c r="Q4" s="26" t="n"/>
      <c r="R4" s="27" t="n"/>
      <c r="S4" s="4" t="inlineStr">
        <is>
          <t>Desc.</t>
        </is>
      </c>
      <c r="T4" s="4" t="inlineStr">
        <is>
          <t>Notas</t>
        </is>
      </c>
    </row>
    <row r="5">
      <c r="A5" s="31" t="inlineStr">
        <is>
          <t>Ejercicio</t>
        </is>
      </c>
      <c r="B5" s="31" t="inlineStr">
        <is>
          <t>Tipo</t>
        </is>
      </c>
      <c r="C5" s="32" t="inlineStr">
        <is>
          <t>Series</t>
        </is>
      </c>
      <c r="D5" s="32" t="inlineStr">
        <is>
          <t>Reps</t>
        </is>
      </c>
      <c r="E5" s="32" t="inlineStr">
        <is>
          <t>Peso</t>
        </is>
      </c>
      <c r="F5" s="32" t="inlineStr">
        <is>
          <t>RIR</t>
        </is>
      </c>
      <c r="G5" s="33" t="inlineStr">
        <is>
          <t>Series</t>
        </is>
      </c>
      <c r="H5" s="33" t="inlineStr">
        <is>
          <t>Reps</t>
        </is>
      </c>
      <c r="I5" s="33" t="inlineStr">
        <is>
          <t>Peso</t>
        </is>
      </c>
      <c r="J5" s="33" t="inlineStr">
        <is>
          <t>RIR</t>
        </is>
      </c>
      <c r="K5" s="34" t="inlineStr">
        <is>
          <t>Series</t>
        </is>
      </c>
      <c r="L5" s="34" t="inlineStr">
        <is>
          <t>Reps</t>
        </is>
      </c>
      <c r="M5" s="34" t="inlineStr">
        <is>
          <t>Peso</t>
        </is>
      </c>
      <c r="N5" s="34" t="inlineStr">
        <is>
          <t>RIR</t>
        </is>
      </c>
      <c r="O5" s="35" t="inlineStr">
        <is>
          <t>Series</t>
        </is>
      </c>
      <c r="P5" s="35" t="inlineStr">
        <is>
          <t>Reps</t>
        </is>
      </c>
      <c r="Q5" s="35" t="inlineStr">
        <is>
          <t>Peso</t>
        </is>
      </c>
      <c r="R5" s="35" t="inlineStr">
        <is>
          <t>RIR</t>
        </is>
      </c>
      <c r="S5" s="31" t="inlineStr">
        <is>
          <t>Descanso</t>
        </is>
      </c>
      <c r="T5" s="31" t="inlineStr">
        <is>
          <t>Notas</t>
        </is>
      </c>
    </row>
    <row r="6">
      <c r="A6" s="36" t="inlineStr">
        <is>
          <t>Press inclinado con barra</t>
        </is>
      </c>
      <c r="B6" s="37" t="inlineStr">
        <is>
          <t>Compuesto</t>
        </is>
      </c>
      <c r="C6" s="6" t="n">
        <v>3</v>
      </c>
      <c r="D6" s="6" t="inlineStr">
        <is>
          <t>8-10</t>
        </is>
      </c>
      <c r="E6" s="6" t="inlineStr">
        <is>
          <t>60 kg</t>
        </is>
      </c>
      <c r="F6" s="6" t="inlineStr">
        <is>
          <t>RIR 2</t>
        </is>
      </c>
      <c r="G6" s="6" t="n">
        <v>3</v>
      </c>
      <c r="H6" s="6" t="inlineStr">
        <is>
          <t>8-10</t>
        </is>
      </c>
      <c r="I6" s="6" t="inlineStr">
        <is>
          <t>62.5 kg</t>
        </is>
      </c>
      <c r="J6" s="6" t="inlineStr">
        <is>
          <t>RIR 2</t>
        </is>
      </c>
      <c r="K6" s="6" t="n">
        <v>4</v>
      </c>
      <c r="L6" s="6" t="inlineStr">
        <is>
          <t>8-10</t>
        </is>
      </c>
      <c r="M6" s="6" t="inlineStr">
        <is>
          <t>62.5 kg</t>
        </is>
      </c>
      <c r="N6" s="6" t="inlineStr">
        <is>
          <t>RIR 1</t>
        </is>
      </c>
      <c r="O6" s="6" t="n">
        <v>2</v>
      </c>
      <c r="P6" s="6" t="inlineStr">
        <is>
          <t>8-10</t>
        </is>
      </c>
      <c r="Q6" s="6" t="inlineStr">
        <is>
          <t>55 kg</t>
        </is>
      </c>
      <c r="R6" s="6" t="inlineStr">
        <is>
          <t>RIR 4</t>
        </is>
      </c>
      <c r="S6" s="6" t="inlineStr">
        <is>
          <t>2 min</t>
        </is>
      </c>
      <c r="T6" s="21" t="inlineStr">
        <is>
          <t>Pecho superior. Banco 30°.</t>
        </is>
      </c>
    </row>
    <row r="7">
      <c r="A7" s="38" t="inlineStr">
        <is>
          <t>Remo con barra</t>
        </is>
      </c>
      <c r="B7" s="39" t="inlineStr">
        <is>
          <t>Compuesto</t>
        </is>
      </c>
      <c r="C7" s="8" t="n">
        <v>4</v>
      </c>
      <c r="D7" s="8" t="inlineStr">
        <is>
          <t>6-8</t>
        </is>
      </c>
      <c r="E7" s="8" t="inlineStr">
        <is>
          <t>65 kg</t>
        </is>
      </c>
      <c r="F7" s="8" t="inlineStr">
        <is>
          <t>RIR 3</t>
        </is>
      </c>
      <c r="G7" s="8" t="n">
        <v>4</v>
      </c>
      <c r="H7" s="8" t="inlineStr">
        <is>
          <t>6-8</t>
        </is>
      </c>
      <c r="I7" s="8" t="inlineStr">
        <is>
          <t>67.5 kg</t>
        </is>
      </c>
      <c r="J7" s="8" t="inlineStr">
        <is>
          <t>RIR 2</t>
        </is>
      </c>
      <c r="K7" s="8" t="n">
        <v>4</v>
      </c>
      <c r="L7" s="8" t="inlineStr">
        <is>
          <t>6-8</t>
        </is>
      </c>
      <c r="M7" s="8" t="inlineStr">
        <is>
          <t>67.5 kg</t>
        </is>
      </c>
      <c r="N7" s="8" t="inlineStr">
        <is>
          <t>RIR 1</t>
        </is>
      </c>
      <c r="O7" s="8" t="n">
        <v>3</v>
      </c>
      <c r="P7" s="8" t="inlineStr">
        <is>
          <t>6-8</t>
        </is>
      </c>
      <c r="Q7" s="8" t="inlineStr">
        <is>
          <t>57.5 kg</t>
        </is>
      </c>
      <c r="R7" s="8" t="inlineStr">
        <is>
          <t>RIR 4</t>
        </is>
      </c>
      <c r="S7" s="8" t="inlineStr">
        <is>
          <t>2-3 min</t>
        </is>
      </c>
      <c r="T7" s="22" t="inlineStr">
        <is>
          <t>Torso 45°. Tirar al ombligo.</t>
        </is>
      </c>
    </row>
    <row r="8">
      <c r="A8" s="36" t="inlineStr">
        <is>
          <t>Press Arnold</t>
        </is>
      </c>
      <c r="B8" s="37" t="inlineStr">
        <is>
          <t>Compuesto</t>
        </is>
      </c>
      <c r="C8" s="6" t="n">
        <v>3</v>
      </c>
      <c r="D8" s="6" t="inlineStr">
        <is>
          <t>10-12</t>
        </is>
      </c>
      <c r="E8" s="6" t="inlineStr">
        <is>
          <t>16 kg c/u</t>
        </is>
      </c>
      <c r="F8" s="6" t="inlineStr">
        <is>
          <t>RIR 2</t>
        </is>
      </c>
      <c r="G8" s="6" t="n">
        <v>3</v>
      </c>
      <c r="H8" s="6" t="inlineStr">
        <is>
          <t>10-12</t>
        </is>
      </c>
      <c r="I8" s="6" t="inlineStr">
        <is>
          <t>18 kg c/u</t>
        </is>
      </c>
      <c r="J8" s="6" t="inlineStr">
        <is>
          <t>RIR 2</t>
        </is>
      </c>
      <c r="K8" s="6" t="n">
        <v>3</v>
      </c>
      <c r="L8" s="6" t="inlineStr">
        <is>
          <t>10-12</t>
        </is>
      </c>
      <c r="M8" s="6" t="inlineStr">
        <is>
          <t>18 kg c/u</t>
        </is>
      </c>
      <c r="N8" s="6" t="inlineStr">
        <is>
          <t>RIR 1</t>
        </is>
      </c>
      <c r="O8" s="6" t="n">
        <v>2</v>
      </c>
      <c r="P8" s="6" t="inlineStr">
        <is>
          <t>10-12</t>
        </is>
      </c>
      <c r="Q8" s="6" t="inlineStr">
        <is>
          <t>14 kg c/u</t>
        </is>
      </c>
      <c r="R8" s="6" t="inlineStr">
        <is>
          <t>RIR 3</t>
        </is>
      </c>
      <c r="S8" s="6" t="inlineStr">
        <is>
          <t>90 s</t>
        </is>
      </c>
      <c r="T8" s="21" t="inlineStr">
        <is>
          <t>Rotación fluida. Rango completo.</t>
        </is>
      </c>
    </row>
    <row r="9">
      <c r="A9" s="38" t="inlineStr">
        <is>
          <t>Jalón agarre supino</t>
        </is>
      </c>
      <c r="B9" s="39" t="inlineStr">
        <is>
          <t>Compuesto</t>
        </is>
      </c>
      <c r="C9" s="8" t="n">
        <v>3</v>
      </c>
      <c r="D9" s="8" t="inlineStr">
        <is>
          <t>8-10</t>
        </is>
      </c>
      <c r="E9" s="8" t="inlineStr">
        <is>
          <t>60 kg</t>
        </is>
      </c>
      <c r="F9" s="8" t="inlineStr">
        <is>
          <t>RIR 2</t>
        </is>
      </c>
      <c r="G9" s="8" t="n">
        <v>3</v>
      </c>
      <c r="H9" s="8" t="inlineStr">
        <is>
          <t>8-10</t>
        </is>
      </c>
      <c r="I9" s="8" t="inlineStr">
        <is>
          <t>62.5 kg</t>
        </is>
      </c>
      <c r="J9" s="8" t="inlineStr">
        <is>
          <t>RIR 2</t>
        </is>
      </c>
      <c r="K9" s="8" t="n">
        <v>3</v>
      </c>
      <c r="L9" s="8" t="inlineStr">
        <is>
          <t>8-10</t>
        </is>
      </c>
      <c r="M9" s="8" t="inlineStr">
        <is>
          <t>62.5 kg</t>
        </is>
      </c>
      <c r="N9" s="8" t="inlineStr">
        <is>
          <t>RIR 1</t>
        </is>
      </c>
      <c r="O9" s="8" t="n">
        <v>2</v>
      </c>
      <c r="P9" s="8" t="inlineStr">
        <is>
          <t>8-10</t>
        </is>
      </c>
      <c r="Q9" s="8" t="inlineStr">
        <is>
          <t>52.5 kg</t>
        </is>
      </c>
      <c r="R9" s="8" t="inlineStr">
        <is>
          <t>RIR 4</t>
        </is>
      </c>
      <c r="S9" s="8" t="inlineStr">
        <is>
          <t>2 min</t>
        </is>
      </c>
      <c r="T9" s="22" t="inlineStr">
        <is>
          <t>Agarre cerrado supino. Bíceps activo.</t>
        </is>
      </c>
    </row>
    <row r="10">
      <c r="A10" s="36" t="inlineStr">
        <is>
          <t>Elevaciones laterales</t>
        </is>
      </c>
      <c r="B10" s="40" t="inlineStr">
        <is>
          <t>Aislamiento</t>
        </is>
      </c>
      <c r="C10" s="6" t="n">
        <v>3</v>
      </c>
      <c r="D10" s="6" t="inlineStr">
        <is>
          <t>15-20</t>
        </is>
      </c>
      <c r="E10" s="6" t="inlineStr">
        <is>
          <t>10 kg c/u</t>
        </is>
      </c>
      <c r="F10" s="6" t="inlineStr">
        <is>
          <t>RIR 1</t>
        </is>
      </c>
      <c r="G10" s="6" t="n">
        <v>3</v>
      </c>
      <c r="H10" s="6" t="inlineStr">
        <is>
          <t>15-20</t>
        </is>
      </c>
      <c r="I10" s="6" t="inlineStr">
        <is>
          <t>10 kg c/u</t>
        </is>
      </c>
      <c r="J10" s="6" t="inlineStr">
        <is>
          <t>RIR 1</t>
        </is>
      </c>
      <c r="K10" s="6" t="n">
        <v>3</v>
      </c>
      <c r="L10" s="6" t="inlineStr">
        <is>
          <t>15-20</t>
        </is>
      </c>
      <c r="M10" s="6" t="inlineStr">
        <is>
          <t>12 kg c/u</t>
        </is>
      </c>
      <c r="N10" s="6" t="inlineStr">
        <is>
          <t>RIR 0-1</t>
        </is>
      </c>
      <c r="O10" s="6" t="n">
        <v>2</v>
      </c>
      <c r="P10" s="6" t="inlineStr">
        <is>
          <t>12-15</t>
        </is>
      </c>
      <c r="Q10" s="6" t="inlineStr">
        <is>
          <t>8 kg c/u</t>
        </is>
      </c>
      <c r="R10" s="6" t="inlineStr">
        <is>
          <t>RIR 3</t>
        </is>
      </c>
      <c r="S10" s="6" t="inlineStr">
        <is>
          <t>60 s</t>
        </is>
      </c>
      <c r="T10" s="21" t="inlineStr">
        <is>
          <t>Deltoides lateral. Sin trapecio.</t>
        </is>
      </c>
    </row>
    <row r="11">
      <c r="A11" s="38" t="inlineStr">
        <is>
          <t>SS: Curl polea + Ext. tríceps</t>
        </is>
      </c>
      <c r="B11" s="41" t="inlineStr">
        <is>
          <t>Aislamiento</t>
        </is>
      </c>
      <c r="C11" s="8" t="n">
        <v>3</v>
      </c>
      <c r="D11" s="8" t="inlineStr">
        <is>
          <t>12-15</t>
        </is>
      </c>
      <c r="E11" s="8" t="inlineStr">
        <is>
          <t>15+22 kg</t>
        </is>
      </c>
      <c r="F11" s="8" t="inlineStr">
        <is>
          <t>RIR 1</t>
        </is>
      </c>
      <c r="G11" s="8" t="n">
        <v>3</v>
      </c>
      <c r="H11" s="8" t="inlineStr">
        <is>
          <t>12-15</t>
        </is>
      </c>
      <c r="I11" s="8" t="inlineStr">
        <is>
          <t>17+24 kg</t>
        </is>
      </c>
      <c r="J11" s="8" t="inlineStr">
        <is>
          <t>RIR 1</t>
        </is>
      </c>
      <c r="K11" s="8" t="n">
        <v>3</v>
      </c>
      <c r="L11" s="8" t="inlineStr">
        <is>
          <t>12-15</t>
        </is>
      </c>
      <c r="M11" s="8" t="inlineStr">
        <is>
          <t>17+24 kg</t>
        </is>
      </c>
      <c r="N11" s="8" t="inlineStr">
        <is>
          <t>RIR 0-1</t>
        </is>
      </c>
      <c r="O11" s="8" t="n">
        <v>2</v>
      </c>
      <c r="P11" s="8" t="inlineStr">
        <is>
          <t>12-15</t>
        </is>
      </c>
      <c r="Q11" s="8" t="inlineStr">
        <is>
          <t>12+18 kg</t>
        </is>
      </c>
      <c r="R11" s="8" t="inlineStr">
        <is>
          <t>RIR 3</t>
        </is>
      </c>
      <c r="S11" s="8" t="inlineStr">
        <is>
          <t>60 s</t>
        </is>
      </c>
      <c r="T11" s="22" t="inlineStr">
        <is>
          <t>Superserie. Sin descanso entre ejercicios.</t>
        </is>
      </c>
    </row>
  </sheetData>
  <mergeCells count="6">
    <mergeCell ref="A1:T1"/>
    <mergeCell ref="K4:N4"/>
    <mergeCell ref="O4:R4"/>
    <mergeCell ref="C4:F4"/>
    <mergeCell ref="G4:J4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2026-04-11T16:55:31Z</dcterms:created>
  <dcterms:modified xmlns:dcterms="http://purl.org/dc/terms/" xmlns:xsi="http://www.w3.org/2001/XMLSchema-instance" xsi:type="dcterms:W3CDTF">2026-04-11T16:55:31Z</dcterms:modified>
</cp:coreProperties>
</file>