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e8b33060a34d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bajadores" sheetId="1" r:id="R225811864672491e"/>
    <x:sheet xmlns:r="http://schemas.openxmlformats.org/officeDocument/2006/relationships" name="Catálogos" sheetId="2" r:id="R08b228e5795743f1"/>
    <x:sheet xmlns:r="http://schemas.openxmlformats.org/officeDocument/2006/relationships" name="Instrucciones" sheetId="3" r:id="R90501752db444b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vertical="center" wrapText="0"/>
    </x:xf>
    <x:xf numFmtId="0" fontId="0" fillId="0" borderId="1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vertical="center" wrapText="0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vertical="center" wrapText="0"/>
    </x:xf>
    <x:xf numFmtId="0" fontId="0" fillId="0" borderId="6" xfId="0" applyNumberFormat="1" applyFont="1" applyFill="1" applyBorder="1" applyAlignment="1">
      <x:alignment vertical="center" wrapText="0"/>
    </x:xf>
    <x:xf numFmtId="0" fontId="0" fillId="0" borderId="7" xfId="0" applyNumberFormat="1" applyFont="1" applyFill="1" applyBorder="1" applyAlignment="1">
      <x:alignment vertical="center" wrapText="0"/>
    </x:xf>
    <x:xf numFmtId="0" fontId="0" fillId="0" borderId="8" xfId="0" applyNumberFormat="1" applyFont="1" applyFill="1" applyBorder="1" applyAlignment="1">
      <x:alignment vertical="center" wrapText="0"/>
    </x:xf>
    <x:xf numFmtId="0" fontId="0" fillId="0" borderId="9" xfId="0" applyNumberFormat="1" applyFont="1" applyFill="1" applyBorder="1" applyAlignment="1">
      <x:alignment vertical="center" wrapText="0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vertical="center" wrapText="0"/>
    </x:xf>
    <x:xf numFmtId="0" fontId="0" fillId="0" borderId="14" xfId="0" applyNumberFormat="1" applyFont="1" applyFill="1" applyBorder="1" applyAlignment="1">
      <x:alignment vertical="center" wrapText="0"/>
    </x:xf>
    <x:xf numFmtId="0" fontId="0" fillId="0" borderId="15" xfId="0" applyNumberFormat="1" applyFont="1" applyFill="1" applyBorder="1" applyAlignment="1">
      <x:alignment vertical="center" wrapText="0"/>
    </x:xf>
    <x:xf numFmtId="0" fontId="0" fillId="0" borderId="16" xfId="0" applyNumberFormat="1" applyFont="1" applyFill="1" applyBorder="1" applyAlignment="1">
      <x:alignment vertical="center" wrapText="0"/>
    </x:xf>
    <x:xf numFmtId="0" fontId="0" fillId="0" borderId="17" xfId="0" applyNumberFormat="1" applyFont="1" applyFill="1" applyBorder="1" applyAlignment="1">
      <x:alignment vertical="center" wrapText="0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top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vertical="top"/>
    </x:xf>
    <x:xf numFmtId="0" fontId="3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8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DDEBF7"/>
        </x:patternFill>
      </x:fill>
    </x:dxf>
    <x:dxf>
      <x:font>
        <x:b/>
      </x:font>
      <x:fill>
        <x:patternFill patternType="solid">
          <x:bgColor rgb="FFE2F0D9"/>
        </x:patternFill>
      </x:fill>
    </x:dxf>
    <x:dxf>
      <x:font>
        <x:b/>
      </x:font>
      <x:fill>
        <x:patternFill patternType="solid">
          <x:bgColor rgb="FFE4DFEC"/>
        </x:patternFill>
      </x:fill>
    </x:dxf>
    <x:dxf>
      <x:font>
        <x:b/>
      </x:font>
      <x:fill>
        <x:patternFill patternType="solid">
          <x:bgColor rgb="FFFCE4D6"/>
        </x:patternFill>
      </x:fill>
    </x:dxf>
    <x:dxf>
      <x:font>
        <x:b/>
      </x:font>
      <x:fill>
        <x:patternFill patternType="solid">
          <x:bgColor rgb="FFC6E0B4"/>
        </x:patternFill>
      </x:fill>
    </x:dxf>
    <x:dxf>
      <x:font>
        <x:b/>
      </x:font>
      <x:fill>
        <x:patternFill patternType="solid">
          <x:bgColor rgb="FFD9EAD3"/>
        </x:patternFill>
      </x:fill>
    </x:dxf>
    <x:dxf>
      <x:font>
        <x:b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edc344e08d4410" /><Relationship Type="http://schemas.openxmlformats.org/officeDocument/2006/relationships/theme" Target="/xl/theme/theme1.xml" Id="R4f86b307d05e4603" /><Relationship Type="http://schemas.openxmlformats.org/officeDocument/2006/relationships/sharedStrings" Target="/xl/sharedStrings.xml" Id="Re56e4350f5314e1a" /><Relationship Type="http://schemas.openxmlformats.org/officeDocument/2006/relationships/worksheet" Target="/xl/worksheets/sheet1.xml" Id="R225811864672491e" /><Relationship Type="http://schemas.openxmlformats.org/officeDocument/2006/relationships/worksheet" Target="/xl/worksheets/sheet2.xml" Id="R08b228e5795743f1" /><Relationship Type="http://schemas.openxmlformats.org/officeDocument/2006/relationships/worksheet" Target="/xl/worksheets/sheet3.xml" Id="R90501752db444b57" /></Relationships>
</file>

<file path=xl/tables/table1.xml><?xml version="1.0" encoding="utf-8"?>
<x:table xmlns:x="http://schemas.openxmlformats.org/spreadsheetml/2006/main" id="1" name="TrabajadoresLogiFaena" displayName="TrabajadoresLogiFaena" ref="A1:T101" headerRowCount="1">
  <x:tableColumns count="20">
    <x:tableColumn id="1" name="ID"/>
    <x:tableColumn id="2" name="RUT"/>
    <x:tableColumn id="3" name="Nombres"/>
    <x:tableColumn id="4" name="Apellidos"/>
    <x:tableColumn id="5" name="Empresa"/>
    <x:tableColumn id="6" name="Cargo"/>
    <x:tableColumn id="7" name="Faena/Proyecto"/>
    <x:tableColumn id="8" name="Turno"/>
    <x:tableColumn id="9" name="Supervisor"/>
    <x:tableColumn id="10" name="Ciudad de origen"/>
    <x:tableColumn id="11" name="Teléfono"/>
    <x:tableColumn id="12" name="Correo"/>
    <x:tableColumn id="13" name="Contacto de emergencia"/>
    <x:tableColumn id="14" name="Teléfono de emergencia"/>
    <x:tableColumn id="15" name="Hotel"/>
    <x:tableColumn id="16" name="Habitación"/>
    <x:tableColumn id="17" name="Pasaje"/>
    <x:tableColumn id="18" name="Traslado"/>
    <x:tableColumn id="19" name="Observaciones"/>
    <x:tableColumn id="20" name="Estad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a2ec1bdb4a84e30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5" hidden="0" customWidth="1"/>
    <x:col min="3" max="3" width="15" hidden="0" customWidth="1"/>
    <x:col min="4" max="4" width="23" hidden="0" customWidth="1"/>
    <x:col min="5" max="5" width="27" hidden="0" customWidth="1"/>
    <x:col min="6" max="6" width="20" hidden="0" customWidth="1"/>
    <x:col min="7" max="7" width="24" hidden="0" customWidth="1"/>
    <x:col min="8" max="8" width="15" hidden="0" customWidth="1"/>
    <x:col min="9" max="9" width="20" hidden="0" customWidth="1"/>
    <x:col min="10" max="10" width="18" hidden="0" customWidth="1"/>
    <x:col min="11" max="11" width="18" hidden="0" customWidth="1"/>
    <x:col min="12" max="12" width="29" hidden="0" customWidth="1"/>
    <x:col min="13" max="13" width="25" hidden="0" customWidth="1"/>
    <x:col min="14" max="14" width="20" hidden="0" customWidth="1"/>
    <x:col min="15" max="15" width="22" hidden="0" customWidth="1"/>
    <x:col min="16" max="16" width="12" hidden="0" customWidth="1"/>
    <x:col min="17" max="17" width="22" hidden="0" customWidth="1"/>
    <x:col min="18" max="18" width="20" hidden="0" customWidth="1"/>
    <x:col min="19" max="19" width="42" hidden="0" customWidth="1"/>
    <x:col min="20" max="20" width="18" hidden="0" customWidth="1"/>
  </x:cols>
  <x:sheetData>
    <x:row r="1" ht="32" customHeight="1">
      <x:c r="A1" s="16" t="str">
        <x:v>ID</x:v>
      </x:c>
      <x:c r="B1" s="17" t="str">
        <x:v>RUT</x:v>
      </x:c>
      <x:c r="C1" s="17" t="str">
        <x:v>Nombres</x:v>
      </x:c>
      <x:c r="D1" s="17" t="str">
        <x:v>Apellidos</x:v>
      </x:c>
      <x:c r="E1" s="17" t="str">
        <x:v>Empresa</x:v>
      </x:c>
      <x:c r="F1" s="17" t="str">
        <x:v>Cargo</x:v>
      </x:c>
      <x:c r="G1" s="17" t="str">
        <x:v>Faena/Proyecto</x:v>
      </x:c>
      <x:c r="H1" s="17" t="str">
        <x:v>Turno</x:v>
      </x:c>
      <x:c r="I1" s="17" t="str">
        <x:v>Supervisor</x:v>
      </x:c>
      <x:c r="J1" s="17" t="str">
        <x:v>Ciudad de origen</x:v>
      </x:c>
      <x:c r="K1" s="17" t="str">
        <x:v>Teléfono</x:v>
      </x:c>
      <x:c r="L1" s="17" t="str">
        <x:v>Correo</x:v>
      </x:c>
      <x:c r="M1" s="17" t="str">
        <x:v>Contacto de emergencia</x:v>
      </x:c>
      <x:c r="N1" s="17" t="str">
        <x:v>Teléfono de emergencia</x:v>
      </x:c>
      <x:c r="O1" s="17" t="str">
        <x:v>Hotel</x:v>
      </x:c>
      <x:c r="P1" s="17" t="str">
        <x:v>Habitación</x:v>
      </x:c>
      <x:c r="Q1" s="17" t="str">
        <x:v>Pasaje</x:v>
      </x:c>
      <x:c r="R1" s="17" t="str">
        <x:v>Traslado</x:v>
      </x:c>
      <x:c r="S1" s="17" t="str">
        <x:v>Observaciones</x:v>
      </x:c>
      <x:c r="T1" s="18" t="str">
        <x:v>Estado</x:v>
      </x:c>
    </x:row>
    <x:row r="2">
      <x:c r="A2" s="19" t="str">
        <x:v>TRAB-0001</x:v>
      </x:c>
      <x:c r="B2" s="13" t="str">
        <x:v>12.007.919-0</x:v>
      </x:c>
      <x:c r="C2" s="13" t="str">
        <x:v>Luis</x:v>
      </x:c>
      <x:c r="D2" s="13" t="str">
        <x:v>Rodríguez Fuentes</x:v>
      </x:c>
      <x:c r="E2" s="13" t="str">
        <x:v>Servicios Mineros del Maule</x:v>
      </x:c>
      <x:c r="F2" s="13" t="str">
        <x:v>Ayudante</x:v>
      </x:c>
      <x:c r="G2" s="13" t="str">
        <x:v>Planta Concentradora</x:v>
      </x:c>
      <x:c r="H2" s="13" t="str">
        <x:v>7x7 Noche</x:v>
      </x:c>
      <x:c r="I2" s="13" t="str">
        <x:v>Rodrigo Vera</x:v>
      </x:c>
      <x:c r="J2" s="13" t="str">
        <x:v>Constitución</x:v>
      </x:c>
      <x:c r="K2" s="13" t="str">
        <x:v>+56 9 4690 8763</x:v>
      </x:c>
      <x:c r="L2" s="13" t="str">
        <x:v>luis.rodríguez@correo.cl</x:v>
      </x:c>
      <x:c r="M2" s="13" t="str">
        <x:v>Luis Rojas Díaz</x:v>
      </x:c>
      <x:c r="N2" s="13" t="str">
        <x:v>+56 9 5722 2548</x:v>
      </x:c>
      <x:c r="O2" s="13" t="str"/>
      <x:c r="P2" s="13" t="str"/>
      <x:c r="Q2" s="13" t="str"/>
      <x:c r="R2" s="13" t="str">
        <x:v>Pendiente</x:v>
      </x:c>
      <x:c r="S2" s="13" t="str">
        <x:v>Registro de prueba para validación de carga masiva.</x:v>
      </x:c>
      <x:c r="T2" s="20" t="str">
        <x:v>Pendiente</x:v>
      </x:c>
    </x:row>
    <x:row r="3">
      <x:c r="A3" s="19" t="str">
        <x:v>TRAB-0002</x:v>
      </x:c>
      <x:c r="B3" s="13" t="str">
        <x:v>12.015.838-4</x:v>
      </x:c>
      <x:c r="C3" s="13" t="str">
        <x:v>Andrés</x:v>
      </x:c>
      <x:c r="D3" s="13" t="str">
        <x:v>Sepúlveda Rodríguez</x:v>
      </x:c>
      <x:c r="E3" s="13" t="str">
        <x:v>AVA Montajes</x:v>
      </x:c>
      <x:c r="F3" s="13" t="str">
        <x:v>Supervisor</x:v>
      </x:c>
      <x:c r="G3" s="13" t="str">
        <x:v>Planta Concentradora</x:v>
      </x:c>
      <x:c r="H3" s="13" t="str">
        <x:v>10x10 Noche</x:v>
      </x:c>
      <x:c r="I3" s="13" t="str">
        <x:v>Patricio Núñez</x:v>
      </x:c>
      <x:c r="J3" s="13" t="str">
        <x:v>Cauquenes</x:v>
      </x:c>
      <x:c r="K3" s="13" t="str">
        <x:v>+56 9 4131 1783</x:v>
      </x:c>
      <x:c r="L3" s="13" t="str">
        <x:v>andres.sepúlveda@correo.cl</x:v>
      </x:c>
      <x:c r="M3" s="13" t="str">
        <x:v>Pedro Fuentes Torres</x:v>
      </x:c>
      <x:c r="N3" s="13" t="str">
        <x:v>+56 9 9275 9567</x:v>
      </x:c>
      <x:c r="O3" s="13" t="str"/>
      <x:c r="P3" s="13" t="str"/>
      <x:c r="Q3" s="13" t="str">
        <x:v>Reserva LGF-2026002</x:v>
      </x:c>
      <x:c r="R3" s="13" t="str">
        <x:v>Taxi coordinado</x:v>
      </x:c>
      <x:c r="S3" s="13" t="str">
        <x:v>Registro de prueba para validación de carga masiva.</x:v>
      </x:c>
      <x:c r="T3" s="20" t="str">
        <x:v>Pasaje emitido</x:v>
      </x:c>
    </x:row>
    <x:row r="4">
      <x:c r="A4" s="19" t="str">
        <x:v>TRAB-0003</x:v>
      </x:c>
      <x:c r="B4" s="13" t="str">
        <x:v>12.023.757-8</x:v>
      </x:c>
      <x:c r="C4" s="13" t="str">
        <x:v>René</x:v>
      </x:c>
      <x:c r="D4" s="13" t="str">
        <x:v>Torres Flores</x:v>
      </x:c>
      <x:c r="E4" s="13" t="str">
        <x:v>Transportes Cordillera</x:v>
      </x:c>
      <x:c r="F4" s="13" t="str">
        <x:v>Operador</x:v>
      </x:c>
      <x:c r="G4" s="13" t="str">
        <x:v>Mantención General</x:v>
      </x:c>
      <x:c r="H4" s="13" t="str">
        <x:v>10x10 Día</x:v>
      </x:c>
      <x:c r="I4" s="13" t="str">
        <x:v>Patricio Núñez</x:v>
      </x:c>
      <x:c r="J4" s="13" t="str">
        <x:v>San Javier</x:v>
      </x:c>
      <x:c r="K4" s="13" t="str">
        <x:v>+56 9 4684 3398</x:v>
      </x:c>
      <x:c r="L4" s="13" t="str">
        <x:v>rene.torres@correo.cl</x:v>
      </x:c>
      <x:c r="M4" s="13" t="str">
        <x:v>Pedro Rodríguez Fuentes</x:v>
      </x:c>
      <x:c r="N4" s="13" t="str">
        <x:v>+56 9 5301 3463</x:v>
      </x:c>
      <x:c r="O4" s="13" t="str"/>
      <x:c r="P4" s="13" t="str"/>
      <x:c r="Q4" s="13" t="str">
        <x:v>Reserva LGF-2026003</x:v>
      </x:c>
      <x:c r="R4" s="13" t="str">
        <x:v>Taxi coordinado</x:v>
      </x:c>
      <x:c r="S4" s="13" t="str">
        <x:v>Registro de prueba para validación de carga masiva.</x:v>
      </x:c>
      <x:c r="T4" s="20" t="str">
        <x:v>En viaje</x:v>
      </x:c>
    </x:row>
    <x:row r="5">
      <x:c r="A5" s="19" t="str">
        <x:v>TRAB-0004</x:v>
      </x:c>
      <x:c r="B5" s="13" t="str">
        <x:v>12.031.676-1</x:v>
      </x:c>
      <x:c r="C5" s="13" t="str">
        <x:v>Mauricio</x:v>
      </x:c>
      <x:c r="D5" s="13" t="str">
        <x:v>Valdés Ramírez</x:v>
      </x:c>
      <x:c r="E5" s="13" t="str">
        <x:v>AVA Montajes</x:v>
      </x:c>
      <x:c r="F5" s="13" t="str">
        <x:v>Bodeguero</x:v>
      </x:c>
      <x:c r="G5" s="13" t="str">
        <x:v>Planta Concentradora</x:v>
      </x:c>
      <x:c r="H5" s="13" t="str">
        <x:v>10x10 Noche</x:v>
      </x:c>
      <x:c r="I5" s="13" t="str">
        <x:v>Rodrigo Vera</x:v>
      </x:c>
      <x:c r="J5" s="13" t="str">
        <x:v>Linares</x:v>
      </x:c>
      <x:c r="K5" s="13" t="str">
        <x:v>+56 9 8969 4761</x:v>
      </x:c>
      <x:c r="L5" s="13" t="str">
        <x:v>mauricio.valdés@correo.cl</x:v>
      </x:c>
      <x:c r="M5" s="13" t="str">
        <x:v>Eduardo Pérez Contreras</x:v>
      </x:c>
      <x:c r="N5" s="13" t="str">
        <x:v>+56 9 6788 3803</x:v>
      </x:c>
      <x:c r="O5" s="13" t="str">
        <x:v>Hotel Minero</x:v>
      </x:c>
      <x:c r="P5" s="13" t="str">
        <x:v>284</x:v>
      </x:c>
      <x:c r="Q5" s="13" t="str">
        <x:v>Reserva LGF-2026004</x:v>
      </x:c>
      <x:c r="R5" s="13" t="str">
        <x:v>Van AVA</x:v>
      </x:c>
      <x:c r="S5" s="13" t="str">
        <x:v>Registro de prueba para validación de carga masiva.</x:v>
      </x:c>
      <x:c r="T5" s="20" t="str">
        <x:v>En alojamiento</x:v>
      </x:c>
    </x:row>
    <x:row r="6">
      <x:c r="A6" s="19" t="str">
        <x:v>TRAB-0005</x:v>
      </x:c>
      <x:c r="B6" s="13" t="str">
        <x:v>12.039.595-5</x:v>
      </x:c>
      <x:c r="C6" s="13" t="str">
        <x:v>Fernando</x:v>
      </x:c>
      <x:c r="D6" s="13" t="str">
        <x:v>Valdés Ramírez</x:v>
      </x:c>
      <x:c r="E6" s="13" t="str">
        <x:v>TecnoFaena</x:v>
      </x:c>
      <x:c r="F6" s="13" t="str">
        <x:v>Supervisor</x:v>
      </x:c>
      <x:c r="G6" s="13" t="str">
        <x:v>Faena Norte</x:v>
      </x:c>
      <x:c r="H6" s="13" t="str">
        <x:v>10x10 Día</x:v>
      </x:c>
      <x:c r="I6" s="13" t="str">
        <x:v>Verónica Silva</x:v>
      </x:c>
      <x:c r="J6" s="13" t="str">
        <x:v>Talca</x:v>
      </x:c>
      <x:c r="K6" s="13" t="str">
        <x:v>+56 9 9538 7791</x:v>
      </x:c>
      <x:c r="L6" s="13" t="str">
        <x:v>fernando.valdés@correo.cl</x:v>
      </x:c>
      <x:c r="M6" s="13" t="str">
        <x:v>Felipe Soto Silva</x:v>
      </x:c>
      <x:c r="N6" s="13" t="str">
        <x:v>+56 9 6635 7372</x:v>
      </x:c>
      <x:c r="O6" s="13" t="str"/>
      <x:c r="P6" s="13" t="str"/>
      <x:c r="Q6" s="13" t="str">
        <x:v>Reserva LGF-2026005</x:v>
      </x:c>
      <x:c r="R6" s="13" t="str">
        <x:v>Pendiente</x:v>
      </x:c>
      <x:c r="S6" s="13" t="str">
        <x:v>Registro de prueba para validación de carga masiva.</x:v>
      </x:c>
      <x:c r="T6" s="20" t="str">
        <x:v>En traslado</x:v>
      </x:c>
    </x:row>
    <x:row r="7">
      <x:c r="A7" s="19" t="str">
        <x:v>TRAB-0006</x:v>
      </x:c>
      <x:c r="B7" s="13" t="str">
        <x:v>12.047.514-2</x:v>
      </x:c>
      <x:c r="C7" s="13" t="str">
        <x:v>Diego</x:v>
      </x:c>
      <x:c r="D7" s="13" t="str">
        <x:v>Díaz Pérez</x:v>
      </x:c>
      <x:c r="E7" s="13" t="str">
        <x:v>Servicios Mineros del Maule</x:v>
      </x:c>
      <x:c r="F7" s="13" t="str">
        <x:v>Maestro eléctrico</x:v>
      </x:c>
      <x:c r="G7" s="13" t="str">
        <x:v>Proyecto Cordillera</x:v>
      </x:c>
      <x:c r="H7" s="13" t="str">
        <x:v>7x7 Noche</x:v>
      </x:c>
      <x:c r="I7" s="13" t="str">
        <x:v>Verónica Silva</x:v>
      </x:c>
      <x:c r="J7" s="13" t="str">
        <x:v>San Javier</x:v>
      </x:c>
      <x:c r="K7" s="13" t="str">
        <x:v>+56 9 7719 4555</x:v>
      </x:c>
      <x:c r="L7" s="13" t="str">
        <x:v>diego.díaz@correo.cl</x:v>
      </x:c>
      <x:c r="M7" s="13" t="str">
        <x:v>Claudio Sepúlveda Rodríguez</x:v>
      </x:c>
      <x:c r="N7" s="13" t="str">
        <x:v>+56 9 5884 2055</x:v>
      </x:c>
      <x:c r="O7" s="13" t="str">
        <x:v>Hostal Central</x:v>
      </x:c>
      <x:c r="P7" s="13" t="str">
        <x:v>337</x:v>
      </x:c>
      <x:c r="Q7" s="13" t="str">
        <x:v>Reserva LGF-2026006</x:v>
      </x:c>
      <x:c r="R7" s="13" t="str">
        <x:v>Pendiente</x:v>
      </x:c>
      <x:c r="S7" s="13" t="str">
        <x:v>Registro de prueba para validación de carga masiva.</x:v>
      </x:c>
      <x:c r="T7" s="20" t="str">
        <x:v>En faena</x:v>
      </x:c>
    </x:row>
    <x:row r="8">
      <x:c r="A8" s="19" t="str">
        <x:v>TRAB-0007</x:v>
      </x:c>
      <x:c r="B8" s="13" t="str">
        <x:v>12.055.433-6</x:v>
      </x:c>
      <x:c r="C8" s="13" t="str">
        <x:v>Cristian</x:v>
      </x:c>
      <x:c r="D8" s="13" t="str">
        <x:v>Torres Flores</x:v>
      </x:c>
      <x:c r="E8" s="13" t="str">
        <x:v>Constructora Andina</x:v>
      </x:c>
      <x:c r="F8" s="13" t="str">
        <x:v>Conductor</x:v>
      </x:c>
      <x:c r="G8" s="13" t="str">
        <x:v>Proyecto Cordillera</x:v>
      </x:c>
      <x:c r="H8" s="13" t="str">
        <x:v>7x7 Día</x:v>
      </x:c>
      <x:c r="I8" s="13" t="str">
        <x:v>Rodrigo Vera</x:v>
      </x:c>
      <x:c r="J8" s="13" t="str">
        <x:v>Cauquenes</x:v>
      </x:c>
      <x:c r="K8" s="13" t="str">
        <x:v>+56 9 6140 8404</x:v>
      </x:c>
      <x:c r="L8" s="13" t="str">
        <x:v>cristian.torres@correo.cl</x:v>
      </x:c>
      <x:c r="M8" s="13" t="str">
        <x:v>Diego Valdés Ramírez</x:v>
      </x:c>
      <x:c r="N8" s="13" t="str">
        <x:v>+56 9 9477 7351</x:v>
      </x:c>
      <x:c r="O8" s="13" t="str"/>
      <x:c r="P8" s="13" t="str"/>
      <x:c r="Q8" s="13" t="str">
        <x:v>Reserva LGF-2026007</x:v>
      </x:c>
      <x:c r="R8" s="13" t="str">
        <x:v>Taxi coordinado</x:v>
      </x:c>
      <x:c r="S8" s="13" t="str">
        <x:v>Registro de prueba para validación de carga masiva.</x:v>
      </x:c>
      <x:c r="T8" s="20" t="str">
        <x:v>Finalizado</x:v>
      </x:c>
    </x:row>
    <x:row r="9">
      <x:c r="A9" s="19" t="str">
        <x:v>TRAB-0008</x:v>
      </x:c>
      <x:c r="B9" s="13" t="str">
        <x:v>12.063.352-K</x:v>
      </x:c>
      <x:c r="C9" s="13" t="str">
        <x:v>Carlos</x:v>
      </x:c>
      <x:c r="D9" s="13" t="str">
        <x:v>Silva Sepúlveda</x:v>
      </x:c>
      <x:c r="E9" s="13" t="str">
        <x:v>Constructora Andina</x:v>
      </x:c>
      <x:c r="F9" s="13" t="str">
        <x:v>Maestro eléctrico</x:v>
      </x:c>
      <x:c r="G9" s="13" t="str">
        <x:v>Faena Norte</x:v>
      </x:c>
      <x:c r="H9" s="13" t="str">
        <x:v>10x10 Día</x:v>
      </x:c>
      <x:c r="I9" s="13" t="str">
        <x:v>Rodrigo Vera</x:v>
      </x:c>
      <x:c r="J9" s="13" t="str">
        <x:v>Linares</x:v>
      </x:c>
      <x:c r="K9" s="13" t="str">
        <x:v>+56 9 7089 6555</x:v>
      </x:c>
      <x:c r="L9" s="13" t="str">
        <x:v>carlos.silva@correo.cl</x:v>
      </x:c>
      <x:c r="M9" s="13" t="str">
        <x:v>Nicolás Espinoza Castillo</x:v>
      </x:c>
      <x:c r="N9" s="13" t="str">
        <x:v>+56 9 9135 8688</x:v>
      </x:c>
      <x:c r="O9" s="13" t="str"/>
      <x:c r="P9" s="13" t="str"/>
      <x:c r="Q9" s="13" t="str"/>
      <x:c r="R9" s="13" t="str">
        <x:v>Pendiente</x:v>
      </x:c>
      <x:c r="S9" s="13" t="str">
        <x:v>Registro de prueba para validación de carga masiva.</x:v>
      </x:c>
      <x:c r="T9" s="20" t="str">
        <x:v>Cancelado</x:v>
      </x:c>
    </x:row>
    <x:row r="10">
      <x:c r="A10" s="19" t="str">
        <x:v>TRAB-0009</x:v>
      </x:c>
      <x:c r="B10" s="13" t="str">
        <x:v>12.071.271-3</x:v>
      </x:c>
      <x:c r="C10" s="13" t="str">
        <x:v>Víctor</x:v>
      </x:c>
      <x:c r="D10" s="13" t="str">
        <x:v>Valdés Ramírez</x:v>
      </x:c>
      <x:c r="E10" s="13" t="str">
        <x:v>TecnoFaena</x:v>
      </x:c>
      <x:c r="F10" s="13" t="str">
        <x:v>Prevencionista</x:v>
      </x:c>
      <x:c r="G10" s="13" t="str">
        <x:v>Planta Concentradora</x:v>
      </x:c>
      <x:c r="H10" s="13" t="str">
        <x:v>10x10 Noche</x:v>
      </x:c>
      <x:c r="I10" s="13" t="str">
        <x:v>Patricio Núñez</x:v>
      </x:c>
      <x:c r="J10" s="13" t="str">
        <x:v>Santiago</x:v>
      </x:c>
      <x:c r="K10" s="13" t="str">
        <x:v>+56 9 4066 4331</x:v>
      </x:c>
      <x:c r="L10" s="13" t="str">
        <x:v>victor.valdés@correo.cl</x:v>
      </x:c>
      <x:c r="M10" s="13" t="str">
        <x:v>Víctor Muñoz Rojas</x:v>
      </x:c>
      <x:c r="N10" s="13" t="str">
        <x:v>+56 9 6964 8513</x:v>
      </x:c>
      <x:c r="O10" s="13" t="str"/>
      <x:c r="P10" s="13" t="str"/>
      <x:c r="Q10" s="13" t="str"/>
      <x:c r="R10" s="13" t="str">
        <x:v>Pendiente</x:v>
      </x:c>
      <x:c r="S10" s="13" t="str">
        <x:v>Registro de prueba para validación de carga masiva.</x:v>
      </x:c>
      <x:c r="T10" s="20" t="str">
        <x:v>Pendiente</x:v>
      </x:c>
    </x:row>
    <x:row r="11">
      <x:c r="A11" s="19" t="str">
        <x:v>TRAB-0010</x:v>
      </x:c>
      <x:c r="B11" s="13" t="str">
        <x:v>12.079.190-7</x:v>
      </x:c>
      <x:c r="C11" s="13" t="str">
        <x:v>Francisco</x:v>
      </x:c>
      <x:c r="D11" s="13" t="str">
        <x:v>Contreras Martínez</x:v>
      </x:c>
      <x:c r="E11" s="13" t="str">
        <x:v>Transportes Cordillera</x:v>
      </x:c>
      <x:c r="F11" s="13" t="str">
        <x:v>Soldador</x:v>
      </x:c>
      <x:c r="G11" s="13" t="str">
        <x:v>Mantención General</x:v>
      </x:c>
      <x:c r="H11" s="13" t="str">
        <x:v>10x10 Día</x:v>
      </x:c>
      <x:c r="I11" s="13" t="str">
        <x:v>Marcelo Rivas</x:v>
      </x:c>
      <x:c r="J11" s="13" t="str">
        <x:v>Rancagua</x:v>
      </x:c>
      <x:c r="K11" s="13" t="str">
        <x:v>+56 9 6331 3258</x:v>
      </x:c>
      <x:c r="L11" s="13" t="str">
        <x:v>francisco.contreras@correo.cl</x:v>
      </x:c>
      <x:c r="M11" s="13" t="str">
        <x:v>Francisco Rodríguez Fuentes</x:v>
      </x:c>
      <x:c r="N11" s="13" t="str">
        <x:v>+56 9 8556 2214</x:v>
      </x:c>
      <x:c r="O11" s="13" t="str"/>
      <x:c r="P11" s="13" t="str"/>
      <x:c r="Q11" s="13" t="str">
        <x:v>Reserva LGF-2026010</x:v>
      </x:c>
      <x:c r="R11" s="13" t="str">
        <x:v>Bus proveedor</x:v>
      </x:c>
      <x:c r="S11" s="13" t="str">
        <x:v>Registro de prueba para validación de carga masiva.</x:v>
      </x:c>
      <x:c r="T11" s="20" t="str">
        <x:v>Pasaje emitido</x:v>
      </x:c>
    </x:row>
    <x:row r="12">
      <x:c r="A12" s="19" t="str">
        <x:v>TRAB-0011</x:v>
      </x:c>
      <x:c r="B12" s="13" t="str">
        <x:v>12.087.109-9</x:v>
      </x:c>
      <x:c r="C12" s="13" t="str">
        <x:v>Marco</x:v>
      </x:c>
      <x:c r="D12" s="13" t="str">
        <x:v>Araya Espinoza</x:v>
      </x:c>
      <x:c r="E12" s="13" t="str">
        <x:v>Transportes Cordillera</x:v>
      </x:c>
      <x:c r="F12" s="13" t="str">
        <x:v>Prevencionista</x:v>
      </x:c>
      <x:c r="G12" s="13" t="str">
        <x:v>Planta Concentradora</x:v>
      </x:c>
      <x:c r="H12" s="13" t="str">
        <x:v>10x10 Día</x:v>
      </x:c>
      <x:c r="I12" s="13" t="str">
        <x:v>Patricio Núñez</x:v>
      </x:c>
      <x:c r="J12" s="13" t="str">
        <x:v>San Javier</x:v>
      </x:c>
      <x:c r="K12" s="13" t="str">
        <x:v>+56 9 8796 5622</x:v>
      </x:c>
      <x:c r="L12" s="13" t="str">
        <x:v>marco.araya@correo.cl</x:v>
      </x:c>
      <x:c r="M12" s="13" t="str">
        <x:v>Francisco Hernández Araya</x:v>
      </x:c>
      <x:c r="N12" s="13" t="str">
        <x:v>+56 9 5350 5651</x:v>
      </x:c>
      <x:c r="O12" s="13" t="str"/>
      <x:c r="P12" s="13" t="str"/>
      <x:c r="Q12" s="13" t="str">
        <x:v>Reserva LGF-2026011</x:v>
      </x:c>
      <x:c r="R12" s="13" t="str">
        <x:v>Pendiente</x:v>
      </x:c>
      <x:c r="S12" s="13" t="str">
        <x:v>Registro de prueba para validación de carga masiva.</x:v>
      </x:c>
      <x:c r="T12" s="20" t="str">
        <x:v>En viaje</x:v>
      </x:c>
    </x:row>
    <x:row r="13">
      <x:c r="A13" s="19" t="str">
        <x:v>TRAB-0012</x:v>
      </x:c>
      <x:c r="B13" s="13" t="str">
        <x:v>12.095.028-2</x:v>
      </x:c>
      <x:c r="C13" s="13" t="str">
        <x:v>Andrés</x:v>
      </x:c>
      <x:c r="D13" s="13" t="str">
        <x:v>Hernández Araya</x:v>
      </x:c>
      <x:c r="E13" s="13" t="str">
        <x:v>Transportes Cordillera</x:v>
      </x:c>
      <x:c r="F13" s="13" t="str">
        <x:v>Maestro eléctrico</x:v>
      </x:c>
      <x:c r="G13" s="13" t="str">
        <x:v>Faena Norte</x:v>
      </x:c>
      <x:c r="H13" s="13" t="str">
        <x:v>7x7 Día</x:v>
      </x:c>
      <x:c r="I13" s="13" t="str">
        <x:v>Rodrigo Vera</x:v>
      </x:c>
      <x:c r="J13" s="13" t="str">
        <x:v>Talca</x:v>
      </x:c>
      <x:c r="K13" s="13" t="str">
        <x:v>+56 9 9256 2201</x:v>
      </x:c>
      <x:c r="L13" s="13" t="str">
        <x:v>andres.hernández@correo.cl</x:v>
      </x:c>
      <x:c r="M13" s="13" t="str">
        <x:v>Pablo Araya Espinoza</x:v>
      </x:c>
      <x:c r="N13" s="13" t="str">
        <x:v>+56 9 7335 7211</x:v>
      </x:c>
      <x:c r="O13" s="13" t="str"/>
      <x:c r="P13" s="13" t="str"/>
      <x:c r="Q13" s="13" t="str">
        <x:v>Reserva LGF-2026012</x:v>
      </x:c>
      <x:c r="R13" s="13" t="str">
        <x:v>Bus proveedor</x:v>
      </x:c>
      <x:c r="S13" s="13" t="str">
        <x:v>Registro de prueba para validación de carga masiva.</x:v>
      </x:c>
      <x:c r="T13" s="20" t="str">
        <x:v>En alojamiento</x:v>
      </x:c>
    </x:row>
    <x:row r="14">
      <x:c r="A14" s="19" t="str">
        <x:v>TRAB-0013</x:v>
      </x:c>
      <x:c r="B14" s="13" t="str">
        <x:v>12.102.947-2</x:v>
      </x:c>
      <x:c r="C14" s="13" t="str">
        <x:v>Héctor</x:v>
      </x:c>
      <x:c r="D14" s="13" t="str">
        <x:v>Contreras Martínez</x:v>
      </x:c>
      <x:c r="E14" s="13" t="str">
        <x:v>Constructora Andina</x:v>
      </x:c>
      <x:c r="F14" s="13" t="str">
        <x:v>Ayudante</x:v>
      </x:c>
      <x:c r="G14" s="13" t="str">
        <x:v>Planta Concentradora</x:v>
      </x:c>
      <x:c r="H14" s="13" t="str">
        <x:v>10x10 Noche</x:v>
      </x:c>
      <x:c r="I14" s="13" t="str">
        <x:v>Patricio Núñez</x:v>
      </x:c>
      <x:c r="J14" s="13" t="str">
        <x:v>San Javier</x:v>
      </x:c>
      <x:c r="K14" s="13" t="str">
        <x:v>+56 9 6886 4865</x:v>
      </x:c>
      <x:c r="L14" s="13" t="str">
        <x:v>hector.contreras@correo.cl</x:v>
      </x:c>
      <x:c r="M14" s="13" t="str">
        <x:v>Juan Araya Espinoza</x:v>
      </x:c>
      <x:c r="N14" s="13" t="str">
        <x:v>+56 9 6708 9017</x:v>
      </x:c>
      <x:c r="O14" s="13" t="str">
        <x:v>Hotel Minero</x:v>
      </x:c>
      <x:c r="P14" s="13" t="str">
        <x:v>187</x:v>
      </x:c>
      <x:c r="Q14" s="13" t="str">
        <x:v>Reserva LGF-2026013</x:v>
      </x:c>
      <x:c r="R14" s="13" t="str">
        <x:v>Van AVA</x:v>
      </x:c>
      <x:c r="S14" s="13" t="str">
        <x:v>Registro de prueba para validación de carga masiva.</x:v>
      </x:c>
      <x:c r="T14" s="20" t="str">
        <x:v>En traslado</x:v>
      </x:c>
    </x:row>
    <x:row r="15">
      <x:c r="A15" s="19" t="str">
        <x:v>TRAB-0014</x:v>
      </x:c>
      <x:c r="B15" s="13" t="str">
        <x:v>12.110.866-6</x:v>
      </x:c>
      <x:c r="C15" s="13" t="str">
        <x:v>Eduardo</x:v>
      </x:c>
      <x:c r="D15" s="13" t="str">
        <x:v>Torres Flores</x:v>
      </x:c>
      <x:c r="E15" s="13" t="str">
        <x:v>AVA Montajes</x:v>
      </x:c>
      <x:c r="F15" s="13" t="str">
        <x:v>Maestro eléctrico</x:v>
      </x:c>
      <x:c r="G15" s="13" t="str">
        <x:v>Faena Norte</x:v>
      </x:c>
      <x:c r="H15" s="13" t="str">
        <x:v>7x7 Noche</x:v>
      </x:c>
      <x:c r="I15" s="13" t="str">
        <x:v>Patricio Núñez</x:v>
      </x:c>
      <x:c r="J15" s="13" t="str">
        <x:v>Rancagua</x:v>
      </x:c>
      <x:c r="K15" s="13" t="str">
        <x:v>+56 9 7998 6918</x:v>
      </x:c>
      <x:c r="L15" s="13" t="str">
        <x:v>eduardo.torres@correo.cl</x:v>
      </x:c>
      <x:c r="M15" s="13" t="str">
        <x:v>Cristian González Soto</x:v>
      </x:c>
      <x:c r="N15" s="13" t="str">
        <x:v>+56 9 4412 3134</x:v>
      </x:c>
      <x:c r="O15" s="13" t="str">
        <x:v>Hotel Cordillera</x:v>
      </x:c>
      <x:c r="P15" s="13" t="str">
        <x:v>255</x:v>
      </x:c>
      <x:c r="Q15" s="13" t="str">
        <x:v>Reserva LGF-2026014</x:v>
      </x:c>
      <x:c r="R15" s="13" t="str">
        <x:v>Bus proveedor</x:v>
      </x:c>
      <x:c r="S15" s="13" t="str">
        <x:v>Registro de prueba para validación de carga masiva.</x:v>
      </x:c>
      <x:c r="T15" s="20" t="str">
        <x:v>En faena</x:v>
      </x:c>
    </x:row>
    <x:row r="16">
      <x:c r="A16" s="19" t="str">
        <x:v>TRAB-0015</x:v>
      </x:c>
      <x:c r="B16" s="13" t="str">
        <x:v>12.118.785-K</x:v>
      </x:c>
      <x:c r="C16" s="13" t="str">
        <x:v>Eduardo</x:v>
      </x:c>
      <x:c r="D16" s="13" t="str">
        <x:v>Pérez Contreras</x:v>
      </x:c>
      <x:c r="E16" s="13" t="str">
        <x:v>TecnoFaena</x:v>
      </x:c>
      <x:c r="F16" s="13" t="str">
        <x:v>Operador</x:v>
      </x:c>
      <x:c r="G16" s="13" t="str">
        <x:v>Planta Concentradora</x:v>
      </x:c>
      <x:c r="H16" s="13" t="str">
        <x:v>10x10 Noche</x:v>
      </x:c>
      <x:c r="I16" s="13" t="str">
        <x:v>Claudia Jiménez</x:v>
      </x:c>
      <x:c r="J16" s="13" t="str">
        <x:v>Linares</x:v>
      </x:c>
      <x:c r="K16" s="13" t="str">
        <x:v>+56 9 6714 5442</x:v>
      </x:c>
      <x:c r="L16" s="13" t="str">
        <x:v>eduardo.pérez@correo.cl</x:v>
      </x:c>
      <x:c r="M16" s="13" t="str">
        <x:v>Fernando Torres Flores</x:v>
      </x:c>
      <x:c r="N16" s="13" t="str">
        <x:v>+56 9 5920 1998</x:v>
      </x:c>
      <x:c r="O16" s="13" t="str"/>
      <x:c r="P16" s="13" t="str"/>
      <x:c r="Q16" s="13" t="str">
        <x:v>Reserva LGF-2026015</x:v>
      </x:c>
      <x:c r="R16" s="13" t="str">
        <x:v>Bus proveedor</x:v>
      </x:c>
      <x:c r="S16" s="13" t="str">
        <x:v>Registro de prueba para validación de carga masiva.</x:v>
      </x:c>
      <x:c r="T16" s="20" t="str">
        <x:v>Finalizado</x:v>
      </x:c>
    </x:row>
    <x:row r="17">
      <x:c r="A17" s="19" t="str">
        <x:v>TRAB-0016</x:v>
      </x:c>
      <x:c r="B17" s="13" t="str">
        <x:v>12.126.704-7</x:v>
      </x:c>
      <x:c r="C17" s="13" t="str">
        <x:v>José</x:v>
      </x:c>
      <x:c r="D17" s="13" t="str">
        <x:v>Flores Valdés</x:v>
      </x:c>
      <x:c r="E17" s="13" t="str">
        <x:v>AVA Montajes</x:v>
      </x:c>
      <x:c r="F17" s="13" t="str">
        <x:v>Bodeguero</x:v>
      </x:c>
      <x:c r="G17" s="13" t="str">
        <x:v>Proyecto Cordillera</x:v>
      </x:c>
      <x:c r="H17" s="13" t="str">
        <x:v>10x10 Noche</x:v>
      </x:c>
      <x:c r="I17" s="13" t="str">
        <x:v>Rodrigo Vera</x:v>
      </x:c>
      <x:c r="J17" s="13" t="str">
        <x:v>Maule</x:v>
      </x:c>
      <x:c r="K17" s="13" t="str">
        <x:v>+56 9 4021 2066</x:v>
      </x:c>
      <x:c r="L17" s="13" t="str">
        <x:v>jose.flores@correo.cl</x:v>
      </x:c>
      <x:c r="M17" s="13" t="str">
        <x:v>Pablo Contreras Martínez</x:v>
      </x:c>
      <x:c r="N17" s="13" t="str">
        <x:v>+56 9 8887 5410</x:v>
      </x:c>
      <x:c r="O17" s="13" t="str"/>
      <x:c r="P17" s="13" t="str"/>
      <x:c r="Q17" s="13" t="str"/>
      <x:c r="R17" s="13" t="str">
        <x:v>Pendiente</x:v>
      </x:c>
      <x:c r="S17" s="13" t="str">
        <x:v>Registro de prueba para validación de carga masiva.</x:v>
      </x:c>
      <x:c r="T17" s="20" t="str">
        <x:v>Cancelado</x:v>
      </x:c>
    </x:row>
    <x:row r="18">
      <x:c r="A18" s="19" t="str">
        <x:v>TRAB-0017</x:v>
      </x:c>
      <x:c r="B18" s="13" t="str">
        <x:v>12.134.623-0</x:v>
      </x:c>
      <x:c r="C18" s="13" t="str">
        <x:v>Andrés</x:v>
      </x:c>
      <x:c r="D18" s="13" t="str">
        <x:v>Contreras Martínez</x:v>
      </x:c>
      <x:c r="E18" s="13" t="str">
        <x:v>Constructora Andina</x:v>
      </x:c>
      <x:c r="F18" s="13" t="str">
        <x:v>Bodeguero</x:v>
      </x:c>
      <x:c r="G18" s="13" t="str">
        <x:v>Mantención General</x:v>
      </x:c>
      <x:c r="H18" s="13" t="str">
        <x:v>10x10 Noche</x:v>
      </x:c>
      <x:c r="I18" s="13" t="str">
        <x:v>Verónica Silva</x:v>
      </x:c>
      <x:c r="J18" s="13" t="str">
        <x:v>Linares</x:v>
      </x:c>
      <x:c r="K18" s="13" t="str">
        <x:v>+56 9 4320 7413</x:v>
      </x:c>
      <x:c r="L18" s="13" t="str">
        <x:v>andres.contreras@correo.cl</x:v>
      </x:c>
      <x:c r="M18" s="13" t="str">
        <x:v>Miguel Flores Valdés</x:v>
      </x:c>
      <x:c r="N18" s="13" t="str">
        <x:v>+56 9 7439 3544</x:v>
      </x:c>
      <x:c r="O18" s="13" t="str"/>
      <x:c r="P18" s="13" t="str"/>
      <x:c r="Q18" s="13" t="str"/>
      <x:c r="R18" s="13" t="str">
        <x:v>Pendiente</x:v>
      </x:c>
      <x:c r="S18" s="13" t="str">
        <x:v>Registro de prueba para validación de carga masiva.</x:v>
      </x:c>
      <x:c r="T18" s="20" t="str">
        <x:v>Pendiente</x:v>
      </x:c>
    </x:row>
    <x:row r="19">
      <x:c r="A19" s="19" t="str">
        <x:v>TRAB-0018</x:v>
      </x:c>
      <x:c r="B19" s="13" t="str">
        <x:v>12.142.542-4</x:v>
      </x:c>
      <x:c r="C19" s="13" t="str">
        <x:v>Pablo</x:v>
      </x:c>
      <x:c r="D19" s="13" t="str">
        <x:v>Fuentes Torres</x:v>
      </x:c>
      <x:c r="E19" s="13" t="str">
        <x:v>Constructora Andina</x:v>
      </x:c>
      <x:c r="F19" s="13" t="str">
        <x:v>Técnico</x:v>
      </x:c>
      <x:c r="G19" s="13" t="str">
        <x:v>Planta Concentradora</x:v>
      </x:c>
      <x:c r="H19" s="13" t="str">
        <x:v>7x7 Noche</x:v>
      </x:c>
      <x:c r="I19" s="13" t="str">
        <x:v>Verónica Silva</x:v>
      </x:c>
      <x:c r="J19" s="13" t="str">
        <x:v>Rancagua</x:v>
      </x:c>
      <x:c r="K19" s="13" t="str">
        <x:v>+56 9 6827 8791</x:v>
      </x:c>
      <x:c r="L19" s="13" t="str">
        <x:v>pablo.fuentes@correo.cl</x:v>
      </x:c>
      <x:c r="M19" s="13" t="str">
        <x:v>Carlos Sepúlveda Rodríguez</x:v>
      </x:c>
      <x:c r="N19" s="13" t="str">
        <x:v>+56 9 7753 8612</x:v>
      </x:c>
      <x:c r="O19" s="13" t="str"/>
      <x:c r="P19" s="13" t="str"/>
      <x:c r="Q19" s="13" t="str">
        <x:v>Reserva LGF-2026018</x:v>
      </x:c>
      <x:c r="R19" s="13" t="str">
        <x:v>Taxi coordinado</x:v>
      </x:c>
      <x:c r="S19" s="13" t="str">
        <x:v>Registro de prueba para validación de carga masiva.</x:v>
      </x:c>
      <x:c r="T19" s="20" t="str">
        <x:v>Pasaje emitido</x:v>
      </x:c>
    </x:row>
    <x:row r="20">
      <x:c r="A20" s="19" t="str">
        <x:v>TRAB-0019</x:v>
      </x:c>
      <x:c r="B20" s="13" t="str">
        <x:v>12.150.461-8</x:v>
      </x:c>
      <x:c r="C20" s="13" t="str">
        <x:v>Jorge</x:v>
      </x:c>
      <x:c r="D20" s="13" t="str">
        <x:v>Flores Valdés</x:v>
      </x:c>
      <x:c r="E20" s="13" t="str">
        <x:v>TecnoFaena</x:v>
      </x:c>
      <x:c r="F20" s="13" t="str">
        <x:v>Operador</x:v>
      </x:c>
      <x:c r="G20" s="13" t="str">
        <x:v>Mantención General</x:v>
      </x:c>
      <x:c r="H20" s="13" t="str">
        <x:v>7x7 Día</x:v>
      </x:c>
      <x:c r="I20" s="13" t="str">
        <x:v>Patricio Núñez</x:v>
      </x:c>
      <x:c r="J20" s="13" t="str">
        <x:v>Linares</x:v>
      </x:c>
      <x:c r="K20" s="13" t="str">
        <x:v>+56 9 9162 6907</x:v>
      </x:c>
      <x:c r="L20" s="13" t="str">
        <x:v>jorge.flores@correo.cl</x:v>
      </x:c>
      <x:c r="M20" s="13" t="str">
        <x:v>René Fuentes Torres</x:v>
      </x:c>
      <x:c r="N20" s="13" t="str">
        <x:v>+56 9 7653 7838</x:v>
      </x:c>
      <x:c r="O20" s="13" t="str"/>
      <x:c r="P20" s="13" t="str"/>
      <x:c r="Q20" s="13" t="str">
        <x:v>Reserva LGF-2026019</x:v>
      </x:c>
      <x:c r="R20" s="13" t="str">
        <x:v>Pendiente</x:v>
      </x:c>
      <x:c r="S20" s="13" t="str">
        <x:v>Registro de prueba para validación de carga masiva.</x:v>
      </x:c>
      <x:c r="T20" s="20" t="str">
        <x:v>En viaje</x:v>
      </x:c>
    </x:row>
    <x:row r="21">
      <x:c r="A21" s="19" t="str">
        <x:v>TRAB-0020</x:v>
      </x:c>
      <x:c r="B21" s="13" t="str">
        <x:v>12.158.380-1</x:v>
      </x:c>
      <x:c r="C21" s="13" t="str">
        <x:v>Felipe</x:v>
      </x:c>
      <x:c r="D21" s="13" t="str">
        <x:v>Martínez Morales</x:v>
      </x:c>
      <x:c r="E21" s="13" t="str">
        <x:v>Constructora Andina</x:v>
      </x:c>
      <x:c r="F21" s="13" t="str">
        <x:v>Prevencionista</x:v>
      </x:c>
      <x:c r="G21" s="13" t="str">
        <x:v>Mantención General</x:v>
      </x:c>
      <x:c r="H21" s="13" t="str">
        <x:v>7x7 Día</x:v>
      </x:c>
      <x:c r="I21" s="13" t="str">
        <x:v>Verónica Silva</x:v>
      </x:c>
      <x:c r="J21" s="13" t="str">
        <x:v>Curicó</x:v>
      </x:c>
      <x:c r="K21" s="13" t="str">
        <x:v>+56 9 9828 5924</x:v>
      </x:c>
      <x:c r="L21" s="13" t="str">
        <x:v>felipe.martínez@correo.cl</x:v>
      </x:c>
      <x:c r="M21" s="13" t="str">
        <x:v>Rodrigo Valdés Ramírez</x:v>
      </x:c>
      <x:c r="N21" s="13" t="str">
        <x:v>+56 9 6446 1535</x:v>
      </x:c>
      <x:c r="O21" s="13" t="str">
        <x:v>Residencial Norte</x:v>
      </x:c>
      <x:c r="P21" s="13" t="str">
        <x:v>338</x:v>
      </x:c>
      <x:c r="Q21" s="13" t="str">
        <x:v>Reserva LGF-2026020</x:v>
      </x:c>
      <x:c r="R21" s="13" t="str">
        <x:v>Pendiente</x:v>
      </x:c>
      <x:c r="S21" s="13" t="str">
        <x:v>Registro de prueba para validación de carga masiva.</x:v>
      </x:c>
      <x:c r="T21" s="20" t="str">
        <x:v>En alojamiento</x:v>
      </x:c>
    </x:row>
    <x:row r="22">
      <x:c r="A22" s="19" t="str">
        <x:v>TRAB-0021</x:v>
      </x:c>
      <x:c r="B22" s="13" t="str">
        <x:v>12.166.299-K</x:v>
      </x:c>
      <x:c r="C22" s="13" t="str">
        <x:v>Nicolás</x:v>
      </x:c>
      <x:c r="D22" s="13" t="str">
        <x:v>Díaz Pérez</x:v>
      </x:c>
      <x:c r="E22" s="13" t="str">
        <x:v>Servicios Mineros del Maule</x:v>
      </x:c>
      <x:c r="F22" s="13" t="str">
        <x:v>Ayudante</x:v>
      </x:c>
      <x:c r="G22" s="13" t="str">
        <x:v>Faena Norte</x:v>
      </x:c>
      <x:c r="H22" s="13" t="str">
        <x:v>10x10 Día</x:v>
      </x:c>
      <x:c r="I22" s="13" t="str">
        <x:v>Marcelo Rivas</x:v>
      </x:c>
      <x:c r="J22" s="13" t="str">
        <x:v>Curicó</x:v>
      </x:c>
      <x:c r="K22" s="13" t="str">
        <x:v>+56 9 4326 7074</x:v>
      </x:c>
      <x:c r="L22" s="13" t="str">
        <x:v>nicolas.díaz@correo.cl</x:v>
      </x:c>
      <x:c r="M22" s="13" t="str">
        <x:v>Felipe González Soto</x:v>
      </x:c>
      <x:c r="N22" s="13" t="str">
        <x:v>+56 9 6931 4037</x:v>
      </x:c>
      <x:c r="O22" s="13" t="str">
        <x:v>Hotel Cordillera</x:v>
      </x:c>
      <x:c r="P22" s="13" t="str">
        <x:v>289</x:v>
      </x:c>
      <x:c r="Q22" s="13" t="str">
        <x:v>Reserva LGF-2026021</x:v>
      </x:c>
      <x:c r="R22" s="13" t="str">
        <x:v>Pendiente</x:v>
      </x:c>
      <x:c r="S22" s="13" t="str">
        <x:v>Registro de prueba para validación de carga masiva.</x:v>
      </x:c>
      <x:c r="T22" s="20" t="str">
        <x:v>En traslado</x:v>
      </x:c>
    </x:row>
    <x:row r="23">
      <x:c r="A23" s="19" t="str">
        <x:v>TRAB-0022</x:v>
      </x:c>
      <x:c r="B23" s="13" t="str">
        <x:v>12.174.218-7</x:v>
      </x:c>
      <x:c r="C23" s="13" t="str">
        <x:v>Claudio</x:v>
      </x:c>
      <x:c r="D23" s="13" t="str">
        <x:v>González Soto</x:v>
      </x:c>
      <x:c r="E23" s="13" t="str">
        <x:v>TecnoFaena</x:v>
      </x:c>
      <x:c r="F23" s="13" t="str">
        <x:v>Mecánico</x:v>
      </x:c>
      <x:c r="G23" s="13" t="str">
        <x:v>Mantención General</x:v>
      </x:c>
      <x:c r="H23" s="13" t="str">
        <x:v>10x10 Noche</x:v>
      </x:c>
      <x:c r="I23" s="13" t="str">
        <x:v>Verónica Silva</x:v>
      </x:c>
      <x:c r="J23" s="13" t="str">
        <x:v>Curicó</x:v>
      </x:c>
      <x:c r="K23" s="13" t="str">
        <x:v>+56 9 5245 4300</x:v>
      </x:c>
      <x:c r="L23" s="13" t="str">
        <x:v>claudio.gonzález@correo.cl</x:v>
      </x:c>
      <x:c r="M23" s="13" t="str">
        <x:v>Daniel Hernández Araya</x:v>
      </x:c>
      <x:c r="N23" s="13" t="str">
        <x:v>+56 9 7142 5640</x:v>
      </x:c>
      <x:c r="O23" s="13" t="str">
        <x:v>Hotel Minero</x:v>
      </x:c>
      <x:c r="P23" s="13" t="str">
        <x:v>149</x:v>
      </x:c>
      <x:c r="Q23" s="13" t="str">
        <x:v>Reserva LGF-2026022</x:v>
      </x:c>
      <x:c r="R23" s="13" t="str">
        <x:v>Pendiente</x:v>
      </x:c>
      <x:c r="S23" s="13" t="str">
        <x:v>Registro de prueba para validación de carga masiva.</x:v>
      </x:c>
      <x:c r="T23" s="20" t="str">
        <x:v>En faena</x:v>
      </x:c>
    </x:row>
    <x:row r="24">
      <x:c r="A24" s="19" t="str">
        <x:v>TRAB-0023</x:v>
      </x:c>
      <x:c r="B24" s="13" t="str">
        <x:v>12.182.137-0</x:v>
      </x:c>
      <x:c r="C24" s="13" t="str">
        <x:v>Patricio</x:v>
      </x:c>
      <x:c r="D24" s="13" t="str">
        <x:v>Pérez Contreras</x:v>
      </x:c>
      <x:c r="E24" s="13" t="str">
        <x:v>Servicios Mineros del Maule</x:v>
      </x:c>
      <x:c r="F24" s="13" t="str">
        <x:v>Bodeguero</x:v>
      </x:c>
      <x:c r="G24" s="13" t="str">
        <x:v>Proyecto Cordillera</x:v>
      </x:c>
      <x:c r="H24" s="13" t="str">
        <x:v>7x7 Día</x:v>
      </x:c>
      <x:c r="I24" s="13" t="str">
        <x:v>Rodrigo Vera</x:v>
      </x:c>
      <x:c r="J24" s="13" t="str">
        <x:v>Santiago</x:v>
      </x:c>
      <x:c r="K24" s="13" t="str">
        <x:v>+56 9 9025 3954</x:v>
      </x:c>
      <x:c r="L24" s="13" t="str">
        <x:v>patricio.pérez@correo.cl</x:v>
      </x:c>
      <x:c r="M24" s="13" t="str">
        <x:v>René Soto Silva</x:v>
      </x:c>
      <x:c r="N24" s="13" t="str">
        <x:v>+56 9 6426 8566</x:v>
      </x:c>
      <x:c r="O24" s="13" t="str"/>
      <x:c r="P24" s="13" t="str"/>
      <x:c r="Q24" s="13" t="str">
        <x:v>Reserva LGF-2026023</x:v>
      </x:c>
      <x:c r="R24" s="13" t="str">
        <x:v>Taxi coordinado</x:v>
      </x:c>
      <x:c r="S24" s="13" t="str">
        <x:v>Registro de prueba para validación de carga masiva.</x:v>
      </x:c>
      <x:c r="T24" s="20" t="str">
        <x:v>Finalizado</x:v>
      </x:c>
    </x:row>
    <x:row r="25">
      <x:c r="A25" s="19" t="str">
        <x:v>TRAB-0024</x:v>
      </x:c>
      <x:c r="B25" s="13" t="str">
        <x:v>12.190.056-4</x:v>
      </x:c>
      <x:c r="C25" s="13" t="str">
        <x:v>Matías</x:v>
      </x:c>
      <x:c r="D25" s="13" t="str">
        <x:v>Soto Silva</x:v>
      </x:c>
      <x:c r="E25" s="13" t="str">
        <x:v>Constructora Andina</x:v>
      </x:c>
      <x:c r="F25" s="13" t="str">
        <x:v>Maestro eléctrico</x:v>
      </x:c>
      <x:c r="G25" s="13" t="str">
        <x:v>Proyecto Cordillera</x:v>
      </x:c>
      <x:c r="H25" s="13" t="str">
        <x:v>10x10 Día</x:v>
      </x:c>
      <x:c r="I25" s="13" t="str">
        <x:v>Marcelo Rivas</x:v>
      </x:c>
      <x:c r="J25" s="13" t="str">
        <x:v>Rancagua</x:v>
      </x:c>
      <x:c r="K25" s="13" t="str">
        <x:v>+56 9 7229 6533</x:v>
      </x:c>
      <x:c r="L25" s="13" t="str">
        <x:v>matias.soto@correo.cl</x:v>
      </x:c>
      <x:c r="M25" s="13" t="str">
        <x:v>Ricardo Torres Flores</x:v>
      </x:c>
      <x:c r="N25" s="13" t="str">
        <x:v>+56 9 4601 6171</x:v>
      </x:c>
      <x:c r="O25" s="13" t="str"/>
      <x:c r="P25" s="13" t="str"/>
      <x:c r="Q25" s="13" t="str"/>
      <x:c r="R25" s="13" t="str">
        <x:v>Pendiente</x:v>
      </x:c>
      <x:c r="S25" s="13" t="str">
        <x:v>Registro de prueba para validación de carga masiva.</x:v>
      </x:c>
      <x:c r="T25" s="20" t="str">
        <x:v>Cancelado</x:v>
      </x:c>
    </x:row>
    <x:row r="26">
      <x:c r="A26" s="19" t="str">
        <x:v>TRAB-0025</x:v>
      </x:c>
      <x:c r="B26" s="13" t="str">
        <x:v>12.197.975-6</x:v>
      </x:c>
      <x:c r="C26" s="13" t="str">
        <x:v>Pablo</x:v>
      </x:c>
      <x:c r="D26" s="13" t="str">
        <x:v>Rodríguez Fuentes</x:v>
      </x:c>
      <x:c r="E26" s="13" t="str">
        <x:v>Transportes Cordillera</x:v>
      </x:c>
      <x:c r="F26" s="13" t="str">
        <x:v>Maestro eléctrico</x:v>
      </x:c>
      <x:c r="G26" s="13" t="str">
        <x:v>Faena Norte</x:v>
      </x:c>
      <x:c r="H26" s="13" t="str">
        <x:v>7x7 Día</x:v>
      </x:c>
      <x:c r="I26" s="13" t="str">
        <x:v>Patricio Núñez</x:v>
      </x:c>
      <x:c r="J26" s="13" t="str">
        <x:v>Linares</x:v>
      </x:c>
      <x:c r="K26" s="13" t="str">
        <x:v>+56 9 5157 8107</x:v>
      </x:c>
      <x:c r="L26" s="13" t="str">
        <x:v>pablo.rodríguez@correo.cl</x:v>
      </x:c>
      <x:c r="M26" s="13" t="str">
        <x:v>Nicolás Flores Valdés</x:v>
      </x:c>
      <x:c r="N26" s="13" t="str">
        <x:v>+56 9 5856 2341</x:v>
      </x:c>
      <x:c r="O26" s="13" t="str"/>
      <x:c r="P26" s="13" t="str"/>
      <x:c r="Q26" s="13" t="str"/>
      <x:c r="R26" s="13" t="str">
        <x:v>Pendiente</x:v>
      </x:c>
      <x:c r="S26" s="13" t="str">
        <x:v>Registro de prueba para validación de carga masiva.</x:v>
      </x:c>
      <x:c r="T26" s="20" t="str">
        <x:v>Pendiente</x:v>
      </x:c>
    </x:row>
    <x:row r="27">
      <x:c r="A27" s="19" t="str">
        <x:v>TRAB-0026</x:v>
      </x:c>
      <x:c r="B27" s="13" t="str">
        <x:v>12.205.894-8</x:v>
      </x:c>
      <x:c r="C27" s="13" t="str">
        <x:v>Álvaro</x:v>
      </x:c>
      <x:c r="D27" s="13" t="str">
        <x:v>Araya Espinoza</x:v>
      </x:c>
      <x:c r="E27" s="13" t="str">
        <x:v>Servicios Mineros del Maule</x:v>
      </x:c>
      <x:c r="F27" s="13" t="str">
        <x:v>Soldador</x:v>
      </x:c>
      <x:c r="G27" s="13" t="str">
        <x:v>Faena Norte</x:v>
      </x:c>
      <x:c r="H27" s="13" t="str">
        <x:v>7x7 Día</x:v>
      </x:c>
      <x:c r="I27" s="13" t="str">
        <x:v>Verónica Silva</x:v>
      </x:c>
      <x:c r="J27" s="13" t="str">
        <x:v>Cauquenes</x:v>
      </x:c>
      <x:c r="K27" s="13" t="str">
        <x:v>+56 9 5597 1239</x:v>
      </x:c>
      <x:c r="L27" s="13" t="str">
        <x:v>alvaro.araya@correo.cl</x:v>
      </x:c>
      <x:c r="M27" s="13" t="str">
        <x:v>Pablo Morales López</x:v>
      </x:c>
      <x:c r="N27" s="13" t="str">
        <x:v>+56 9 8378 1250</x:v>
      </x:c>
      <x:c r="O27" s="13" t="str"/>
      <x:c r="P27" s="13" t="str"/>
      <x:c r="Q27" s="13" t="str">
        <x:v>Reserva LGF-2026026</x:v>
      </x:c>
      <x:c r="R27" s="13" t="str">
        <x:v>Taxi coordinado</x:v>
      </x:c>
      <x:c r="S27" s="13" t="str">
        <x:v>Registro de prueba para validación de carga masiva.</x:v>
      </x:c>
      <x:c r="T27" s="20" t="str">
        <x:v>Pasaje emitido</x:v>
      </x:c>
    </x:row>
    <x:row r="28">
      <x:c r="A28" s="19" t="str">
        <x:v>TRAB-0027</x:v>
      </x:c>
      <x:c r="B28" s="13" t="str">
        <x:v>12.213.813-5</x:v>
      </x:c>
      <x:c r="C28" s="13" t="str">
        <x:v>Eduardo</x:v>
      </x:c>
      <x:c r="D28" s="13" t="str">
        <x:v>Martínez Morales</x:v>
      </x:c>
      <x:c r="E28" s="13" t="str">
        <x:v>Transportes Cordillera</x:v>
      </x:c>
      <x:c r="F28" s="13" t="str">
        <x:v>Ayudante</x:v>
      </x:c>
      <x:c r="G28" s="13" t="str">
        <x:v>Planta Concentradora</x:v>
      </x:c>
      <x:c r="H28" s="13" t="str">
        <x:v>7x7 Noche</x:v>
      </x:c>
      <x:c r="I28" s="13" t="str">
        <x:v>Patricio Núñez</x:v>
      </x:c>
      <x:c r="J28" s="13" t="str">
        <x:v>Maule</x:v>
      </x:c>
      <x:c r="K28" s="13" t="str">
        <x:v>+56 9 8820 4530</x:v>
      </x:c>
      <x:c r="L28" s="13" t="str">
        <x:v>eduardo.martínez@correo.cl</x:v>
      </x:c>
      <x:c r="M28" s="13" t="str">
        <x:v>Héctor Silva Sepúlveda</x:v>
      </x:c>
      <x:c r="N28" s="13" t="str">
        <x:v>+56 9 8158 1518</x:v>
      </x:c>
      <x:c r="O28" s="13" t="str"/>
      <x:c r="P28" s="13" t="str"/>
      <x:c r="Q28" s="13" t="str">
        <x:v>Reserva LGF-2026027</x:v>
      </x:c>
      <x:c r="R28" s="13" t="str">
        <x:v>Pendiente</x:v>
      </x:c>
      <x:c r="S28" s="13" t="str">
        <x:v>Registro de prueba para validación de carga masiva.</x:v>
      </x:c>
      <x:c r="T28" s="20" t="str">
        <x:v>En viaje</x:v>
      </x:c>
    </x:row>
    <x:row r="29">
      <x:c r="A29" s="19" t="str">
        <x:v>TRAB-0028</x:v>
      </x:c>
      <x:c r="B29" s="13" t="str">
        <x:v>12.221.732-9</x:v>
      </x:c>
      <x:c r="C29" s="13" t="str">
        <x:v>Jorge</x:v>
      </x:c>
      <x:c r="D29" s="13" t="str">
        <x:v>Araya Espinoza</x:v>
      </x:c>
      <x:c r="E29" s="13" t="str">
        <x:v>Transportes Cordillera</x:v>
      </x:c>
      <x:c r="F29" s="13" t="str">
        <x:v>Conductor</x:v>
      </x:c>
      <x:c r="G29" s="13" t="str">
        <x:v>Faena Norte</x:v>
      </x:c>
      <x:c r="H29" s="13" t="str">
        <x:v>10x10 Día</x:v>
      </x:c>
      <x:c r="I29" s="13" t="str">
        <x:v>Marcelo Rivas</x:v>
      </x:c>
      <x:c r="J29" s="13" t="str">
        <x:v>Constitución</x:v>
      </x:c>
      <x:c r="K29" s="13" t="str">
        <x:v>+56 9 4306 1568</x:v>
      </x:c>
      <x:c r="L29" s="13" t="str">
        <x:v>jorge.araya@correo.cl</x:v>
      </x:c>
      <x:c r="M29" s="13" t="str">
        <x:v>Sebastián Soto Silva</x:v>
      </x:c>
      <x:c r="N29" s="13" t="str">
        <x:v>+56 9 7382 5508</x:v>
      </x:c>
      <x:c r="O29" s="13" t="str">
        <x:v>Residencial Norte</x:v>
      </x:c>
      <x:c r="P29" s="13" t="str">
        <x:v>379</x:v>
      </x:c>
      <x:c r="Q29" s="13" t="str">
        <x:v>Reserva LGF-2026028</x:v>
      </x:c>
      <x:c r="R29" s="13" t="str">
        <x:v>Taxi coordinado</x:v>
      </x:c>
      <x:c r="S29" s="13" t="str">
        <x:v>Registro de prueba para validación de carga masiva.</x:v>
      </x:c>
      <x:c r="T29" s="20" t="str">
        <x:v>En alojamiento</x:v>
      </x:c>
    </x:row>
    <x:row r="30">
      <x:c r="A30" s="19" t="str">
        <x:v>TRAB-0029</x:v>
      </x:c>
      <x:c r="B30" s="13" t="str">
        <x:v>12.229.651-2</x:v>
      </x:c>
      <x:c r="C30" s="13" t="str">
        <x:v>Matías</x:v>
      </x:c>
      <x:c r="D30" s="13" t="str">
        <x:v>Sepúlveda Rodríguez</x:v>
      </x:c>
      <x:c r="E30" s="13" t="str">
        <x:v>AVA Montajes</x:v>
      </x:c>
      <x:c r="F30" s="13" t="str">
        <x:v>Conductor</x:v>
      </x:c>
      <x:c r="G30" s="13" t="str">
        <x:v>Proyecto Cordillera</x:v>
      </x:c>
      <x:c r="H30" s="13" t="str">
        <x:v>10x10 Día</x:v>
      </x:c>
      <x:c r="I30" s="13" t="str">
        <x:v>Verónica Silva</x:v>
      </x:c>
      <x:c r="J30" s="13" t="str">
        <x:v>Linares</x:v>
      </x:c>
      <x:c r="K30" s="13" t="str">
        <x:v>+56 9 4870 8459</x:v>
      </x:c>
      <x:c r="L30" s="13" t="str">
        <x:v>matias.sepúlveda@correo.cl</x:v>
      </x:c>
      <x:c r="M30" s="13" t="str">
        <x:v>Mauricio Hernández Araya</x:v>
      </x:c>
      <x:c r="N30" s="13" t="str">
        <x:v>+56 9 4794 3686</x:v>
      </x:c>
      <x:c r="O30" s="13" t="str">
        <x:v>Hotel Cordillera</x:v>
      </x:c>
      <x:c r="P30" s="13" t="str">
        <x:v>247</x:v>
      </x:c>
      <x:c r="Q30" s="13" t="str">
        <x:v>Reserva LGF-2026029</x:v>
      </x:c>
      <x:c r="R30" s="13" t="str">
        <x:v>Bus proveedor</x:v>
      </x:c>
      <x:c r="S30" s="13" t="str">
        <x:v>Registro de prueba para validación de carga masiva.</x:v>
      </x:c>
      <x:c r="T30" s="20" t="str">
        <x:v>En traslado</x:v>
      </x:c>
    </x:row>
    <x:row r="31">
      <x:c r="A31" s="19" t="str">
        <x:v>TRAB-0030</x:v>
      </x:c>
      <x:c r="B31" s="13" t="str">
        <x:v>12.237.570-6</x:v>
      </x:c>
      <x:c r="C31" s="13" t="str">
        <x:v>Eduardo</x:v>
      </x:c>
      <x:c r="D31" s="13" t="str">
        <x:v>González Soto</x:v>
      </x:c>
      <x:c r="E31" s="13" t="str">
        <x:v>TecnoFaena</x:v>
      </x:c>
      <x:c r="F31" s="13" t="str">
        <x:v>Conductor</x:v>
      </x:c>
      <x:c r="G31" s="13" t="str">
        <x:v>Faena Norte</x:v>
      </x:c>
      <x:c r="H31" s="13" t="str">
        <x:v>7x7 Día</x:v>
      </x:c>
      <x:c r="I31" s="13" t="str">
        <x:v>Claudia Jiménez</x:v>
      </x:c>
      <x:c r="J31" s="13" t="str">
        <x:v>Maule</x:v>
      </x:c>
      <x:c r="K31" s="13" t="str">
        <x:v>+56 9 5498 2836</x:v>
      </x:c>
      <x:c r="L31" s="13" t="str">
        <x:v>eduardo.gonzález@correo.cl</x:v>
      </x:c>
      <x:c r="M31" s="13" t="str">
        <x:v>Francisco Morales López</x:v>
      </x:c>
      <x:c r="N31" s="13" t="str">
        <x:v>+56 9 8831 6289</x:v>
      </x:c>
      <x:c r="O31" s="13" t="str">
        <x:v>Hotel Cordillera</x:v>
      </x:c>
      <x:c r="P31" s="13" t="str">
        <x:v>350</x:v>
      </x:c>
      <x:c r="Q31" s="13" t="str">
        <x:v>Reserva LGF-2026030</x:v>
      </x:c>
      <x:c r="R31" s="13" t="str">
        <x:v>Bus proveedor</x:v>
      </x:c>
      <x:c r="S31" s="13" t="str">
        <x:v>Registro de prueba para validación de carga masiva.</x:v>
      </x:c>
      <x:c r="T31" s="20" t="str">
        <x:v>En faena</x:v>
      </x:c>
    </x:row>
    <x:row r="32">
      <x:c r="A32" s="19" t="str">
        <x:v>TRAB-0031</x:v>
      </x:c>
      <x:c r="B32" s="13" t="str">
        <x:v>12.245.489-4</x:v>
      </x:c>
      <x:c r="C32" s="13" t="str">
        <x:v>Álvaro</x:v>
      </x:c>
      <x:c r="D32" s="13" t="str">
        <x:v>Soto Silva</x:v>
      </x:c>
      <x:c r="E32" s="13" t="str">
        <x:v>AVA Montajes</x:v>
      </x:c>
      <x:c r="F32" s="13" t="str">
        <x:v>Técnico</x:v>
      </x:c>
      <x:c r="G32" s="13" t="str">
        <x:v>Faena Norte</x:v>
      </x:c>
      <x:c r="H32" s="13" t="str">
        <x:v>7x7 Noche</x:v>
      </x:c>
      <x:c r="I32" s="13" t="str">
        <x:v>Marcelo Rivas</x:v>
      </x:c>
      <x:c r="J32" s="13" t="str">
        <x:v>Cauquenes</x:v>
      </x:c>
      <x:c r="K32" s="13" t="str">
        <x:v>+56 9 6206 7419</x:v>
      </x:c>
      <x:c r="L32" s="13" t="str">
        <x:v>alvaro.soto@correo.cl</x:v>
      </x:c>
      <x:c r="M32" s="13" t="str">
        <x:v>Sebastián Soto Silva</x:v>
      </x:c>
      <x:c r="N32" s="13" t="str">
        <x:v>+56 9 9231 1913</x:v>
      </x:c>
      <x:c r="O32" s="13" t="str"/>
      <x:c r="P32" s="13" t="str"/>
      <x:c r="Q32" s="13" t="str">
        <x:v>Reserva LGF-2026031</x:v>
      </x:c>
      <x:c r="R32" s="13" t="str">
        <x:v>Taxi coordinado</x:v>
      </x:c>
      <x:c r="S32" s="13" t="str">
        <x:v>Registro de prueba para validación de carga masiva.</x:v>
      </x:c>
      <x:c r="T32" s="20" t="str">
        <x:v>Finalizado</x:v>
      </x:c>
    </x:row>
    <x:row r="33">
      <x:c r="A33" s="19" t="str">
        <x:v>TRAB-0032</x:v>
      </x:c>
      <x:c r="B33" s="13" t="str">
        <x:v>12.253.408-1</x:v>
      </x:c>
      <x:c r="C33" s="13" t="str">
        <x:v>José</x:v>
      </x:c>
      <x:c r="D33" s="13" t="str">
        <x:v>Rojas Díaz</x:v>
      </x:c>
      <x:c r="E33" s="13" t="str">
        <x:v>TecnoFaena</x:v>
      </x:c>
      <x:c r="F33" s="13" t="str">
        <x:v>Ayudante</x:v>
      </x:c>
      <x:c r="G33" s="13" t="str">
        <x:v>Planta Concentradora</x:v>
      </x:c>
      <x:c r="H33" s="13" t="str">
        <x:v>10x10 Noche</x:v>
      </x:c>
      <x:c r="I33" s="13" t="str">
        <x:v>Claudia Jiménez</x:v>
      </x:c>
      <x:c r="J33" s="13" t="str">
        <x:v>Maule</x:v>
      </x:c>
      <x:c r="K33" s="13" t="str">
        <x:v>+56 9 8654 3226</x:v>
      </x:c>
      <x:c r="L33" s="13" t="str">
        <x:v>jose.rojas@correo.cl</x:v>
      </x:c>
      <x:c r="M33" s="13" t="str">
        <x:v>Luis Díaz Pérez</x:v>
      </x:c>
      <x:c r="N33" s="13" t="str">
        <x:v>+56 9 5943 3624</x:v>
      </x:c>
      <x:c r="O33" s="13" t="str"/>
      <x:c r="P33" s="13" t="str"/>
      <x:c r="Q33" s="13" t="str"/>
      <x:c r="R33" s="13" t="str">
        <x:v>Pendiente</x:v>
      </x:c>
      <x:c r="S33" s="13" t="str">
        <x:v>Registro de prueba para validación de carga masiva.</x:v>
      </x:c>
      <x:c r="T33" s="20" t="str">
        <x:v>Cancelado</x:v>
      </x:c>
    </x:row>
    <x:row r="34">
      <x:c r="A34" s="19" t="str">
        <x:v>TRAB-0033</x:v>
      </x:c>
      <x:c r="B34" s="13" t="str">
        <x:v>12.261.327-5</x:v>
      </x:c>
      <x:c r="C34" s="13" t="str">
        <x:v>Felipe</x:v>
      </x:c>
      <x:c r="D34" s="13" t="str">
        <x:v>Sepúlveda Rodríguez</x:v>
      </x:c>
      <x:c r="E34" s="13" t="str">
        <x:v>AVA Montajes</x:v>
      </x:c>
      <x:c r="F34" s="13" t="str">
        <x:v>Técnico</x:v>
      </x:c>
      <x:c r="G34" s="13" t="str">
        <x:v>Proyecto Cordillera</x:v>
      </x:c>
      <x:c r="H34" s="13" t="str">
        <x:v>7x7 Día</x:v>
      </x:c>
      <x:c r="I34" s="13" t="str">
        <x:v>Claudia Jiménez</x:v>
      </x:c>
      <x:c r="J34" s="13" t="str">
        <x:v>Maule</x:v>
      </x:c>
      <x:c r="K34" s="13" t="str">
        <x:v>+56 9 8712 2065</x:v>
      </x:c>
      <x:c r="L34" s="13" t="str">
        <x:v>felipe.sepúlveda@correo.cl</x:v>
      </x:c>
      <x:c r="M34" s="13" t="str">
        <x:v>Patricio Martínez Morales</x:v>
      </x:c>
      <x:c r="N34" s="13" t="str">
        <x:v>+56 9 5989 6001</x:v>
      </x:c>
      <x:c r="O34" s="13" t="str"/>
      <x:c r="P34" s="13" t="str"/>
      <x:c r="Q34" s="13" t="str"/>
      <x:c r="R34" s="13" t="str">
        <x:v>Pendiente</x:v>
      </x:c>
      <x:c r="S34" s="13" t="str">
        <x:v>Registro de prueba para validación de carga masiva.</x:v>
      </x:c>
      <x:c r="T34" s="20" t="str">
        <x:v>Pendiente</x:v>
      </x:c>
    </x:row>
    <x:row r="35">
      <x:c r="A35" s="19" t="str">
        <x:v>TRAB-0034</x:v>
      </x:c>
      <x:c r="B35" s="13" t="str">
        <x:v>12.269.246-9</x:v>
      </x:c>
      <x:c r="C35" s="13" t="str">
        <x:v>Alejandro</x:v>
      </x:c>
      <x:c r="D35" s="13" t="str">
        <x:v>Rodríguez Fuentes</x:v>
      </x:c>
      <x:c r="E35" s="13" t="str">
        <x:v>Transportes Cordillera</x:v>
      </x:c>
      <x:c r="F35" s="13" t="str">
        <x:v>Supervisor</x:v>
      </x:c>
      <x:c r="G35" s="13" t="str">
        <x:v>Proyecto Cordillera</x:v>
      </x:c>
      <x:c r="H35" s="13" t="str">
        <x:v>10x10 Día</x:v>
      </x:c>
      <x:c r="I35" s="13" t="str">
        <x:v>Verónica Silva</x:v>
      </x:c>
      <x:c r="J35" s="13" t="str">
        <x:v>Santiago</x:v>
      </x:c>
      <x:c r="K35" s="13" t="str">
        <x:v>+56 9 6016 2931</x:v>
      </x:c>
      <x:c r="L35" s="13" t="str">
        <x:v>alejandro.rodríguez@correo.cl</x:v>
      </x:c>
      <x:c r="M35" s="13" t="str">
        <x:v>Mauricio Fuentes Torres</x:v>
      </x:c>
      <x:c r="N35" s="13" t="str">
        <x:v>+56 9 5740 7547</x:v>
      </x:c>
      <x:c r="O35" s="13" t="str"/>
      <x:c r="P35" s="13" t="str"/>
      <x:c r="Q35" s="13" t="str">
        <x:v>Reserva LGF-2026034</x:v>
      </x:c>
      <x:c r="R35" s="13" t="str">
        <x:v>Taxi coordinado</x:v>
      </x:c>
      <x:c r="S35" s="13" t="str">
        <x:v>Registro de prueba para validación de carga masiva.</x:v>
      </x:c>
      <x:c r="T35" s="20" t="str">
        <x:v>Pasaje emitido</x:v>
      </x:c>
    </x:row>
    <x:row r="36">
      <x:c r="A36" s="19" t="str">
        <x:v>TRAB-0035</x:v>
      </x:c>
      <x:c r="B36" s="13" t="str">
        <x:v>12.277.165-2</x:v>
      </x:c>
      <x:c r="C36" s="13" t="str">
        <x:v>Ricardo</x:v>
      </x:c>
      <x:c r="D36" s="13" t="str">
        <x:v>Rojas Díaz</x:v>
      </x:c>
      <x:c r="E36" s="13" t="str">
        <x:v>Constructora Andina</x:v>
      </x:c>
      <x:c r="F36" s="13" t="str">
        <x:v>Supervisor</x:v>
      </x:c>
      <x:c r="G36" s="13" t="str">
        <x:v>Mantención General</x:v>
      </x:c>
      <x:c r="H36" s="13" t="str">
        <x:v>10x10 Día</x:v>
      </x:c>
      <x:c r="I36" s="13" t="str">
        <x:v>Claudia Jiménez</x:v>
      </x:c>
      <x:c r="J36" s="13" t="str">
        <x:v>San Javier</x:v>
      </x:c>
      <x:c r="K36" s="13" t="str">
        <x:v>+56 9 4878 5273</x:v>
      </x:c>
      <x:c r="L36" s="13" t="str">
        <x:v>ricardo.rojas@correo.cl</x:v>
      </x:c>
      <x:c r="M36" s="13" t="str">
        <x:v>Nicolás Soto Silva</x:v>
      </x:c>
      <x:c r="N36" s="13" t="str">
        <x:v>+56 9 9253 4323</x:v>
      </x:c>
      <x:c r="O36" s="13" t="str"/>
      <x:c r="P36" s="13" t="str"/>
      <x:c r="Q36" s="13" t="str">
        <x:v>Reserva LGF-2026035</x:v>
      </x:c>
      <x:c r="R36" s="13" t="str">
        <x:v>Van AVA</x:v>
      </x:c>
      <x:c r="S36" s="13" t="str">
        <x:v>Registro de prueba para validación de carga masiva.</x:v>
      </x:c>
      <x:c r="T36" s="20" t="str">
        <x:v>En viaje</x:v>
      </x:c>
    </x:row>
    <x:row r="37">
      <x:c r="A37" s="19" t="str">
        <x:v>TRAB-0036</x:v>
      </x:c>
      <x:c r="B37" s="13" t="str">
        <x:v>12.285.084-6</x:v>
      </x:c>
      <x:c r="C37" s="13" t="str">
        <x:v>Rodrigo</x:v>
      </x:c>
      <x:c r="D37" s="13" t="str">
        <x:v>Pérez Contreras</x:v>
      </x:c>
      <x:c r="E37" s="13" t="str">
        <x:v>Servicios Mineros del Maule</x:v>
      </x:c>
      <x:c r="F37" s="13" t="str">
        <x:v>Técnico</x:v>
      </x:c>
      <x:c r="G37" s="13" t="str">
        <x:v>Proyecto Cordillera</x:v>
      </x:c>
      <x:c r="H37" s="13" t="str">
        <x:v>10x10 Noche</x:v>
      </x:c>
      <x:c r="I37" s="13" t="str">
        <x:v>Rodrigo Vera</x:v>
      </x:c>
      <x:c r="J37" s="13" t="str">
        <x:v>Constitución</x:v>
      </x:c>
      <x:c r="K37" s="13" t="str">
        <x:v>+56 9 5949 4599</x:v>
      </x:c>
      <x:c r="L37" s="13" t="str">
        <x:v>rodrigo.pérez@correo.cl</x:v>
      </x:c>
      <x:c r="M37" s="13" t="str">
        <x:v>René Rodríguez Fuentes</x:v>
      </x:c>
      <x:c r="N37" s="13" t="str">
        <x:v>+56 9 9954 3413</x:v>
      </x:c>
      <x:c r="O37" s="13" t="str">
        <x:v>Residencial Norte</x:v>
      </x:c>
      <x:c r="P37" s="13" t="str">
        <x:v>279</x:v>
      </x:c>
      <x:c r="Q37" s="13" t="str">
        <x:v>Reserva LGF-2026036</x:v>
      </x:c>
      <x:c r="R37" s="13" t="str">
        <x:v>Van AVA</x:v>
      </x:c>
      <x:c r="S37" s="13" t="str">
        <x:v>Registro de prueba para validación de carga masiva.</x:v>
      </x:c>
      <x:c r="T37" s="20" t="str">
        <x:v>En alojamiento</x:v>
      </x:c>
    </x:row>
    <x:row r="38">
      <x:c r="A38" s="19" t="str">
        <x:v>TRAB-0037</x:v>
      </x:c>
      <x:c r="B38" s="13" t="str">
        <x:v>12.293.003-3</x:v>
      </x:c>
      <x:c r="C38" s="13" t="str">
        <x:v>Patricio</x:v>
      </x:c>
      <x:c r="D38" s="13" t="str">
        <x:v>Torres Flores</x:v>
      </x:c>
      <x:c r="E38" s="13" t="str">
        <x:v>Servicios Mineros del Maule</x:v>
      </x:c>
      <x:c r="F38" s="13" t="str">
        <x:v>Bodeguero</x:v>
      </x:c>
      <x:c r="G38" s="13" t="str">
        <x:v>Mantención General</x:v>
      </x:c>
      <x:c r="H38" s="13" t="str">
        <x:v>7x7 Noche</x:v>
      </x:c>
      <x:c r="I38" s="13" t="str">
        <x:v>Marcelo Rivas</x:v>
      </x:c>
      <x:c r="J38" s="13" t="str">
        <x:v>San Javier</x:v>
      </x:c>
      <x:c r="K38" s="13" t="str">
        <x:v>+56 9 8119 6538</x:v>
      </x:c>
      <x:c r="L38" s="13" t="str">
        <x:v>patricio.torres@correo.cl</x:v>
      </x:c>
      <x:c r="M38" s="13" t="str">
        <x:v>Fernando Sepúlveda Rodríguez</x:v>
      </x:c>
      <x:c r="N38" s="13" t="str">
        <x:v>+56 9 9834 6885</x:v>
      </x:c>
      <x:c r="O38" s="13" t="str">
        <x:v>Hostal Central</x:v>
      </x:c>
      <x:c r="P38" s="13" t="str">
        <x:v>359</x:v>
      </x:c>
      <x:c r="Q38" s="13" t="str">
        <x:v>Reserva LGF-2026037</x:v>
      </x:c>
      <x:c r="R38" s="13" t="str">
        <x:v>Taxi coordinado</x:v>
      </x:c>
      <x:c r="S38" s="13" t="str">
        <x:v>Registro de prueba para validación de carga masiva.</x:v>
      </x:c>
      <x:c r="T38" s="20" t="str">
        <x:v>En traslado</x:v>
      </x:c>
    </x:row>
    <x:row r="39">
      <x:c r="A39" s="19" t="str">
        <x:v>TRAB-0038</x:v>
      </x:c>
      <x:c r="B39" s="13" t="str">
        <x:v>12.300.922-3</x:v>
      </x:c>
      <x:c r="C39" s="13" t="str">
        <x:v>Marco</x:v>
      </x:c>
      <x:c r="D39" s="13" t="str">
        <x:v>Soto Silva</x:v>
      </x:c>
      <x:c r="E39" s="13" t="str">
        <x:v>AVA Montajes</x:v>
      </x:c>
      <x:c r="F39" s="13" t="str">
        <x:v>Ayudante</x:v>
      </x:c>
      <x:c r="G39" s="13" t="str">
        <x:v>Mantención General</x:v>
      </x:c>
      <x:c r="H39" s="13" t="str">
        <x:v>10x10 Día</x:v>
      </x:c>
      <x:c r="I39" s="13" t="str">
        <x:v>Rodrigo Vera</x:v>
      </x:c>
      <x:c r="J39" s="13" t="str">
        <x:v>San Javier</x:v>
      </x:c>
      <x:c r="K39" s="13" t="str">
        <x:v>+56 9 5242 8556</x:v>
      </x:c>
      <x:c r="L39" s="13" t="str">
        <x:v>marco.soto@correo.cl</x:v>
      </x:c>
      <x:c r="M39" s="13" t="str">
        <x:v>Pablo Soto Silva</x:v>
      </x:c>
      <x:c r="N39" s="13" t="str">
        <x:v>+56 9 6777 2249</x:v>
      </x:c>
      <x:c r="O39" s="13" t="str">
        <x:v>Hotel Minero</x:v>
      </x:c>
      <x:c r="P39" s="13" t="str">
        <x:v>119</x:v>
      </x:c>
      <x:c r="Q39" s="13" t="str">
        <x:v>Reserva LGF-2026038</x:v>
      </x:c>
      <x:c r="R39" s="13" t="str">
        <x:v>Bus proveedor</x:v>
      </x:c>
      <x:c r="S39" s="13" t="str">
        <x:v>Registro de prueba para validación de carga masiva.</x:v>
      </x:c>
      <x:c r="T39" s="20" t="str">
        <x:v>En faena</x:v>
      </x:c>
    </x:row>
    <x:row r="40">
      <x:c r="A40" s="19" t="str">
        <x:v>TRAB-0039</x:v>
      </x:c>
      <x:c r="B40" s="13" t="str">
        <x:v>12.308.841-7</x:v>
      </x:c>
      <x:c r="C40" s="13" t="str">
        <x:v>José</x:v>
      </x:c>
      <x:c r="D40" s="13" t="str">
        <x:v>Torres Flores</x:v>
      </x:c>
      <x:c r="E40" s="13" t="str">
        <x:v>Constructora Andina</x:v>
      </x:c>
      <x:c r="F40" s="13" t="str">
        <x:v>Supervisor</x:v>
      </x:c>
      <x:c r="G40" s="13" t="str">
        <x:v>Proyecto Cordillera</x:v>
      </x:c>
      <x:c r="H40" s="13" t="str">
        <x:v>10x10 Día</x:v>
      </x:c>
      <x:c r="I40" s="13" t="str">
        <x:v>Marcelo Rivas</x:v>
      </x:c>
      <x:c r="J40" s="13" t="str">
        <x:v>Maule</x:v>
      </x:c>
      <x:c r="K40" s="13" t="str">
        <x:v>+56 9 4061 9834</x:v>
      </x:c>
      <x:c r="L40" s="13" t="str">
        <x:v>jose.torres@correo.cl</x:v>
      </x:c>
      <x:c r="M40" s="13" t="str">
        <x:v>Pedro Contreras Martínez</x:v>
      </x:c>
      <x:c r="N40" s="13" t="str">
        <x:v>+56 9 4672 5094</x:v>
      </x:c>
      <x:c r="O40" s="13" t="str"/>
      <x:c r="P40" s="13" t="str"/>
      <x:c r="Q40" s="13" t="str">
        <x:v>Reserva LGF-2026039</x:v>
      </x:c>
      <x:c r="R40" s="13" t="str">
        <x:v>Van AVA</x:v>
      </x:c>
      <x:c r="S40" s="13" t="str">
        <x:v>Registro de prueba para validación de carga masiva.</x:v>
      </x:c>
      <x:c r="T40" s="20" t="str">
        <x:v>Finalizado</x:v>
      </x:c>
    </x:row>
    <x:row r="41">
      <x:c r="A41" s="19" t="str">
        <x:v>TRAB-0040</x:v>
      </x:c>
      <x:c r="B41" s="13" t="str">
        <x:v>12.316.760-0</x:v>
      </x:c>
      <x:c r="C41" s="13" t="str">
        <x:v>Víctor</x:v>
      </x:c>
      <x:c r="D41" s="13" t="str">
        <x:v>Soto Silva</x:v>
      </x:c>
      <x:c r="E41" s="13" t="str">
        <x:v>Servicios Mineros del Maule</x:v>
      </x:c>
      <x:c r="F41" s="13" t="str">
        <x:v>Conductor</x:v>
      </x:c>
      <x:c r="G41" s="13" t="str">
        <x:v>Planta Concentradora</x:v>
      </x:c>
      <x:c r="H41" s="13" t="str">
        <x:v>10x10 Día</x:v>
      </x:c>
      <x:c r="I41" s="13" t="str">
        <x:v>Patricio Núñez</x:v>
      </x:c>
      <x:c r="J41" s="13" t="str">
        <x:v>Chillán</x:v>
      </x:c>
      <x:c r="K41" s="13" t="str">
        <x:v>+56 9 4229 3375</x:v>
      </x:c>
      <x:c r="L41" s="13" t="str">
        <x:v>victor.soto@correo.cl</x:v>
      </x:c>
      <x:c r="M41" s="13" t="str">
        <x:v>Francisco Rodríguez Fuentes</x:v>
      </x:c>
      <x:c r="N41" s="13" t="str">
        <x:v>+56 9 8668 3936</x:v>
      </x:c>
      <x:c r="O41" s="13" t="str"/>
      <x:c r="P41" s="13" t="str"/>
      <x:c r="Q41" s="13" t="str"/>
      <x:c r="R41" s="13" t="str">
        <x:v>Pendiente</x:v>
      </x:c>
      <x:c r="S41" s="13" t="str">
        <x:v>Registro de prueba para validación de carga masiva.</x:v>
      </x:c>
      <x:c r="T41" s="20" t="str">
        <x:v>Cancelado</x:v>
      </x:c>
    </x:row>
    <x:row r="42">
      <x:c r="A42" s="19" t="str">
        <x:v>TRAB-0041</x:v>
      </x:c>
      <x:c r="B42" s="13" t="str">
        <x:v>12.324.679-9</x:v>
      </x:c>
      <x:c r="C42" s="13" t="str">
        <x:v>René</x:v>
      </x:c>
      <x:c r="D42" s="13" t="str">
        <x:v>Díaz Pérez</x:v>
      </x:c>
      <x:c r="E42" s="13" t="str">
        <x:v>Transportes Cordillera</x:v>
      </x:c>
      <x:c r="F42" s="13" t="str">
        <x:v>Conductor</x:v>
      </x:c>
      <x:c r="G42" s="13" t="str">
        <x:v>Planta Concentradora</x:v>
      </x:c>
      <x:c r="H42" s="13" t="str">
        <x:v>7x7 Día</x:v>
      </x:c>
      <x:c r="I42" s="13" t="str">
        <x:v>Marcelo Rivas</x:v>
      </x:c>
      <x:c r="J42" s="13" t="str">
        <x:v>Constitución</x:v>
      </x:c>
      <x:c r="K42" s="13" t="str">
        <x:v>+56 9 8692 5863</x:v>
      </x:c>
      <x:c r="L42" s="13" t="str">
        <x:v>rene.díaz@correo.cl</x:v>
      </x:c>
      <x:c r="M42" s="13" t="str">
        <x:v>Miguel Sepúlveda Rodríguez</x:v>
      </x:c>
      <x:c r="N42" s="13" t="str">
        <x:v>+56 9 9987 5621</x:v>
      </x:c>
      <x:c r="O42" s="13" t="str"/>
      <x:c r="P42" s="13" t="str"/>
      <x:c r="Q42" s="13" t="str"/>
      <x:c r="R42" s="13" t="str">
        <x:v>Pendiente</x:v>
      </x:c>
      <x:c r="S42" s="13" t="str">
        <x:v>Registro de prueba para validación de carga masiva.</x:v>
      </x:c>
      <x:c r="T42" s="20" t="str">
        <x:v>Pendiente</x:v>
      </x:c>
    </x:row>
    <x:row r="43">
      <x:c r="A43" s="19" t="str">
        <x:v>TRAB-0042</x:v>
      </x:c>
      <x:c r="B43" s="13" t="str">
        <x:v>12.332.598-2</x:v>
      </x:c>
      <x:c r="C43" s="13" t="str">
        <x:v>Matías</x:v>
      </x:c>
      <x:c r="D43" s="13" t="str">
        <x:v>Espinoza Castillo</x:v>
      </x:c>
      <x:c r="E43" s="13" t="str">
        <x:v>TecnoFaena</x:v>
      </x:c>
      <x:c r="F43" s="13" t="str">
        <x:v>Técnico</x:v>
      </x:c>
      <x:c r="G43" s="13" t="str">
        <x:v>Proyecto Cordillera</x:v>
      </x:c>
      <x:c r="H43" s="13" t="str">
        <x:v>10x10 Noche</x:v>
      </x:c>
      <x:c r="I43" s="13" t="str">
        <x:v>Claudia Jiménez</x:v>
      </x:c>
      <x:c r="J43" s="13" t="str">
        <x:v>Chillán</x:v>
      </x:c>
      <x:c r="K43" s="13" t="str">
        <x:v>+56 9 6857 9953</x:v>
      </x:c>
      <x:c r="L43" s="13" t="str">
        <x:v>matias.espinoza@correo.cl</x:v>
      </x:c>
      <x:c r="M43" s="13" t="str">
        <x:v>José Torres Flores</x:v>
      </x:c>
      <x:c r="N43" s="13" t="str">
        <x:v>+56 9 9809 5438</x:v>
      </x:c>
      <x:c r="O43" s="13" t="str"/>
      <x:c r="P43" s="13" t="str"/>
      <x:c r="Q43" s="13" t="str">
        <x:v>Reserva LGF-2026042</x:v>
      </x:c>
      <x:c r="R43" s="13" t="str">
        <x:v>Van AVA</x:v>
      </x:c>
      <x:c r="S43" s="13" t="str">
        <x:v>Registro de prueba para validación de carga masiva.</x:v>
      </x:c>
      <x:c r="T43" s="20" t="str">
        <x:v>Pasaje emitido</x:v>
      </x:c>
    </x:row>
    <x:row r="44">
      <x:c r="A44" s="19" t="str">
        <x:v>TRAB-0043</x:v>
      </x:c>
      <x:c r="B44" s="13" t="str">
        <x:v>12.340.517-K</x:v>
      </x:c>
      <x:c r="C44" s="13" t="str">
        <x:v>Juan</x:v>
      </x:c>
      <x:c r="D44" s="13" t="str">
        <x:v>Sepúlveda Rodríguez</x:v>
      </x:c>
      <x:c r="E44" s="13" t="str">
        <x:v>Transportes Cordillera</x:v>
      </x:c>
      <x:c r="F44" s="13" t="str">
        <x:v>Bodeguero</x:v>
      </x:c>
      <x:c r="G44" s="13" t="str">
        <x:v>Mantención General</x:v>
      </x:c>
      <x:c r="H44" s="13" t="str">
        <x:v>7x7 Noche</x:v>
      </x:c>
      <x:c r="I44" s="13" t="str">
        <x:v>Rodrigo Vera</x:v>
      </x:c>
      <x:c r="J44" s="13" t="str">
        <x:v>Chillán</x:v>
      </x:c>
      <x:c r="K44" s="13" t="str">
        <x:v>+56 9 5287 7325</x:v>
      </x:c>
      <x:c r="L44" s="13" t="str">
        <x:v>juan.sepúlveda@correo.cl</x:v>
      </x:c>
      <x:c r="M44" s="13" t="str">
        <x:v>Fernando Rodríguez Fuentes</x:v>
      </x:c>
      <x:c r="N44" s="13" t="str">
        <x:v>+56 9 6507 7797</x:v>
      </x:c>
      <x:c r="O44" s="13" t="str"/>
      <x:c r="P44" s="13" t="str"/>
      <x:c r="Q44" s="13" t="str">
        <x:v>Reserva LGF-2026043</x:v>
      </x:c>
      <x:c r="R44" s="13" t="str">
        <x:v>Taxi coordinado</x:v>
      </x:c>
      <x:c r="S44" s="13" t="str">
        <x:v>Registro de prueba para validación de carga masiva.</x:v>
      </x:c>
      <x:c r="T44" s="20" t="str">
        <x:v>En viaje</x:v>
      </x:c>
    </x:row>
    <x:row r="45">
      <x:c r="A45" s="19" t="str">
        <x:v>TRAB-0044</x:v>
      </x:c>
      <x:c r="B45" s="13" t="str">
        <x:v>12.348.436-3</x:v>
      </x:c>
      <x:c r="C45" s="13" t="str">
        <x:v>Luis</x:v>
      </x:c>
      <x:c r="D45" s="13" t="str">
        <x:v>Martínez Morales</x:v>
      </x:c>
      <x:c r="E45" s="13" t="str">
        <x:v>AVA Montajes</x:v>
      </x:c>
      <x:c r="F45" s="13" t="str">
        <x:v>Supervisor</x:v>
      </x:c>
      <x:c r="G45" s="13" t="str">
        <x:v>Proyecto Cordillera</x:v>
      </x:c>
      <x:c r="H45" s="13" t="str">
        <x:v>7x7 Día</x:v>
      </x:c>
      <x:c r="I45" s="13" t="str">
        <x:v>Verónica Silva</x:v>
      </x:c>
      <x:c r="J45" s="13" t="str">
        <x:v>Cauquenes</x:v>
      </x:c>
      <x:c r="K45" s="13" t="str">
        <x:v>+56 9 6105 6367</x:v>
      </x:c>
      <x:c r="L45" s="13" t="str">
        <x:v>luis.martínez@correo.cl</x:v>
      </x:c>
      <x:c r="M45" s="13" t="str">
        <x:v>Fernando Araya Espinoza</x:v>
      </x:c>
      <x:c r="N45" s="13" t="str">
        <x:v>+56 9 5716 5329</x:v>
      </x:c>
      <x:c r="O45" s="13" t="str">
        <x:v>Hostal Central</x:v>
      </x:c>
      <x:c r="P45" s="13" t="str">
        <x:v>312</x:v>
      </x:c>
      <x:c r="Q45" s="13" t="str">
        <x:v>Reserva LGF-2026044</x:v>
      </x:c>
      <x:c r="R45" s="13" t="str">
        <x:v>Pendiente</x:v>
      </x:c>
      <x:c r="S45" s="13" t="str">
        <x:v>Registro de prueba para validación de carga masiva.</x:v>
      </x:c>
      <x:c r="T45" s="20" t="str">
        <x:v>En alojamiento</x:v>
      </x:c>
    </x:row>
    <x:row r="46">
      <x:c r="A46" s="19" t="str">
        <x:v>TRAB-0045</x:v>
      </x:c>
      <x:c r="B46" s="13" t="str">
        <x:v>12.356.355-7</x:v>
      </x:c>
      <x:c r="C46" s="13" t="str">
        <x:v>Sebastián</x:v>
      </x:c>
      <x:c r="D46" s="13" t="str">
        <x:v>Díaz Pérez</x:v>
      </x:c>
      <x:c r="E46" s="13" t="str">
        <x:v>TecnoFaena</x:v>
      </x:c>
      <x:c r="F46" s="13" t="str">
        <x:v>Prevencionista</x:v>
      </x:c>
      <x:c r="G46" s="13" t="str">
        <x:v>Proyecto Cordillera</x:v>
      </x:c>
      <x:c r="H46" s="13" t="str">
        <x:v>7x7 Día</x:v>
      </x:c>
      <x:c r="I46" s="13" t="str">
        <x:v>Claudia Jiménez</x:v>
      </x:c>
      <x:c r="J46" s="13" t="str">
        <x:v>Cauquenes</x:v>
      </x:c>
      <x:c r="K46" s="13" t="str">
        <x:v>+56 9 7963 1794</x:v>
      </x:c>
      <x:c r="L46" s="13" t="str">
        <x:v>sebastian.díaz@correo.cl</x:v>
      </x:c>
      <x:c r="M46" s="13" t="str">
        <x:v>Héctor Fuentes Torres</x:v>
      </x:c>
      <x:c r="N46" s="13" t="str">
        <x:v>+56 9 7230 4733</x:v>
      </x:c>
      <x:c r="O46" s="13" t="str"/>
      <x:c r="P46" s="13" t="str"/>
      <x:c r="Q46" s="13" t="str">
        <x:v>Reserva LGF-2026045</x:v>
      </x:c>
      <x:c r="R46" s="13" t="str">
        <x:v>Pendiente</x:v>
      </x:c>
      <x:c r="S46" s="13" t="str">
        <x:v>Registro de prueba para validación de carga masiva.</x:v>
      </x:c>
      <x:c r="T46" s="20" t="str">
        <x:v>En traslado</x:v>
      </x:c>
    </x:row>
    <x:row r="47">
      <x:c r="A47" s="19" t="str">
        <x:v>TRAB-0046</x:v>
      </x:c>
      <x:c r="B47" s="13" t="str">
        <x:v>12.364.274-0</x:v>
      </x:c>
      <x:c r="C47" s="13" t="str">
        <x:v>Patricio</x:v>
      </x:c>
      <x:c r="D47" s="13" t="str">
        <x:v>Rodríguez Fuentes</x:v>
      </x:c>
      <x:c r="E47" s="13" t="str">
        <x:v>Constructora Andina</x:v>
      </x:c>
      <x:c r="F47" s="13" t="str">
        <x:v>Conductor</x:v>
      </x:c>
      <x:c r="G47" s="13" t="str">
        <x:v>Faena Norte</x:v>
      </x:c>
      <x:c r="H47" s="13" t="str">
        <x:v>7x7 Noche</x:v>
      </x:c>
      <x:c r="I47" s="13" t="str">
        <x:v>Patricio Núñez</x:v>
      </x:c>
      <x:c r="J47" s="13" t="str">
        <x:v>Maule</x:v>
      </x:c>
      <x:c r="K47" s="13" t="str">
        <x:v>+56 9 4841 2690</x:v>
      </x:c>
      <x:c r="L47" s="13" t="str">
        <x:v>patricio.rodríguez@correo.cl</x:v>
      </x:c>
      <x:c r="M47" s="13" t="str">
        <x:v>Eduardo Morales López</x:v>
      </x:c>
      <x:c r="N47" s="13" t="str">
        <x:v>+56 9 5992 2285</x:v>
      </x:c>
      <x:c r="O47" s="13" t="str">
        <x:v>Hostal Central</x:v>
      </x:c>
      <x:c r="P47" s="13" t="str">
        <x:v>101</x:v>
      </x:c>
      <x:c r="Q47" s="13" t="str">
        <x:v>Reserva LGF-2026046</x:v>
      </x:c>
      <x:c r="R47" s="13" t="str">
        <x:v>Pendiente</x:v>
      </x:c>
      <x:c r="S47" s="13" t="str">
        <x:v>Registro de prueba para validación de carga masiva.</x:v>
      </x:c>
      <x:c r="T47" s="20" t="str">
        <x:v>En faena</x:v>
      </x:c>
    </x:row>
    <x:row r="48">
      <x:c r="A48" s="19" t="str">
        <x:v>TRAB-0047</x:v>
      </x:c>
      <x:c r="B48" s="13" t="str">
        <x:v>12.372.193-4</x:v>
      </x:c>
      <x:c r="C48" s="13" t="str">
        <x:v>Jorge</x:v>
      </x:c>
      <x:c r="D48" s="13" t="str">
        <x:v>Silva Sepúlveda</x:v>
      </x:c>
      <x:c r="E48" s="13" t="str">
        <x:v>Constructora Andina</x:v>
      </x:c>
      <x:c r="F48" s="13" t="str">
        <x:v>Soldador</x:v>
      </x:c>
      <x:c r="G48" s="13" t="str">
        <x:v>Faena Norte</x:v>
      </x:c>
      <x:c r="H48" s="13" t="str">
        <x:v>7x7 Noche</x:v>
      </x:c>
      <x:c r="I48" s="13" t="str">
        <x:v>Patricio Núñez</x:v>
      </x:c>
      <x:c r="J48" s="13" t="str">
        <x:v>Cauquenes</x:v>
      </x:c>
      <x:c r="K48" s="13" t="str">
        <x:v>+56 9 4471 4230</x:v>
      </x:c>
      <x:c r="L48" s="13" t="str">
        <x:v>jorge.silva@correo.cl</x:v>
      </x:c>
      <x:c r="M48" s="13" t="str">
        <x:v>Miguel Pérez Contreras</x:v>
      </x:c>
      <x:c r="N48" s="13" t="str">
        <x:v>+56 9 9501 1122</x:v>
      </x:c>
      <x:c r="O48" s="13" t="str"/>
      <x:c r="P48" s="13" t="str"/>
      <x:c r="Q48" s="13" t="str">
        <x:v>Reserva LGF-2026047</x:v>
      </x:c>
      <x:c r="R48" s="13" t="str">
        <x:v>Van AVA</x:v>
      </x:c>
      <x:c r="S48" s="13" t="str">
        <x:v>Registro de prueba para validación de carga masiva.</x:v>
      </x:c>
      <x:c r="T48" s="20" t="str">
        <x:v>Finalizado</x:v>
      </x:c>
    </x:row>
    <x:row r="49">
      <x:c r="A49" s="19" t="str">
        <x:v>TRAB-0048</x:v>
      </x:c>
      <x:c r="B49" s="13" t="str">
        <x:v>12.380.112-1</x:v>
      </x:c>
      <x:c r="C49" s="13" t="str">
        <x:v>Fernando</x:v>
      </x:c>
      <x:c r="D49" s="13" t="str">
        <x:v>Martínez Morales</x:v>
      </x:c>
      <x:c r="E49" s="13" t="str">
        <x:v>AVA Montajes</x:v>
      </x:c>
      <x:c r="F49" s="13" t="str">
        <x:v>Bodeguero</x:v>
      </x:c>
      <x:c r="G49" s="13" t="str">
        <x:v>Faena Norte</x:v>
      </x:c>
      <x:c r="H49" s="13" t="str">
        <x:v>10x10 Día</x:v>
      </x:c>
      <x:c r="I49" s="13" t="str">
        <x:v>Patricio Núñez</x:v>
      </x:c>
      <x:c r="J49" s="13" t="str">
        <x:v>Linares</x:v>
      </x:c>
      <x:c r="K49" s="13" t="str">
        <x:v>+56 9 7039 7057</x:v>
      </x:c>
      <x:c r="L49" s="13" t="str">
        <x:v>fernando.martínez@correo.cl</x:v>
      </x:c>
      <x:c r="M49" s="13" t="str">
        <x:v>Luis Rojas Díaz</x:v>
      </x:c>
      <x:c r="N49" s="13" t="str">
        <x:v>+56 9 4473 3152</x:v>
      </x:c>
      <x:c r="O49" s="13" t="str"/>
      <x:c r="P49" s="13" t="str"/>
      <x:c r="Q49" s="13" t="str"/>
      <x:c r="R49" s="13" t="str">
        <x:v>Pendiente</x:v>
      </x:c>
      <x:c r="S49" s="13" t="str">
        <x:v>Registro de prueba para validación de carga masiva.</x:v>
      </x:c>
      <x:c r="T49" s="20" t="str">
        <x:v>Cancelado</x:v>
      </x:c>
    </x:row>
    <x:row r="50">
      <x:c r="A50" s="19" t="str">
        <x:v>TRAB-0049</x:v>
      </x:c>
      <x:c r="B50" s="13" t="str">
        <x:v>12.388.031-5</x:v>
      </x:c>
      <x:c r="C50" s="13" t="str">
        <x:v>Álvaro</x:v>
      </x:c>
      <x:c r="D50" s="13" t="str">
        <x:v>Fuentes Torres</x:v>
      </x:c>
      <x:c r="E50" s="13" t="str">
        <x:v>AVA Montajes</x:v>
      </x:c>
      <x:c r="F50" s="13" t="str">
        <x:v>Bodeguero</x:v>
      </x:c>
      <x:c r="G50" s="13" t="str">
        <x:v>Planta Concentradora</x:v>
      </x:c>
      <x:c r="H50" s="13" t="str">
        <x:v>10x10 Noche</x:v>
      </x:c>
      <x:c r="I50" s="13" t="str">
        <x:v>Rodrigo Vera</x:v>
      </x:c>
      <x:c r="J50" s="13" t="str">
        <x:v>Talca</x:v>
      </x:c>
      <x:c r="K50" s="13" t="str">
        <x:v>+56 9 5928 8738</x:v>
      </x:c>
      <x:c r="L50" s="13" t="str">
        <x:v>alvaro.fuentes@correo.cl</x:v>
      </x:c>
      <x:c r="M50" s="13" t="str">
        <x:v>Ricardo Hernández Araya</x:v>
      </x:c>
      <x:c r="N50" s="13" t="str">
        <x:v>+56 9 4912 8830</x:v>
      </x:c>
      <x:c r="O50" s="13" t="str"/>
      <x:c r="P50" s="13" t="str"/>
      <x:c r="Q50" s="13" t="str"/>
      <x:c r="R50" s="13" t="str">
        <x:v>Pendiente</x:v>
      </x:c>
      <x:c r="S50" s="13" t="str">
        <x:v>Registro de prueba para validación de carga masiva.</x:v>
      </x:c>
      <x:c r="T50" s="20" t="str">
        <x:v>Pendiente</x:v>
      </x:c>
    </x:row>
    <x:row r="51">
      <x:c r="A51" s="19" t="str">
        <x:v>TRAB-0050</x:v>
      </x:c>
      <x:c r="B51" s="13" t="str">
        <x:v>12.395.950-7</x:v>
      </x:c>
      <x:c r="C51" s="13" t="str">
        <x:v>Álvaro</x:v>
      </x:c>
      <x:c r="D51" s="13" t="str">
        <x:v>Espinoza Castillo</x:v>
      </x:c>
      <x:c r="E51" s="13" t="str">
        <x:v>Servicios Mineros del Maule</x:v>
      </x:c>
      <x:c r="F51" s="13" t="str">
        <x:v>Maestro eléctrico</x:v>
      </x:c>
      <x:c r="G51" s="13" t="str">
        <x:v>Proyecto Cordillera</x:v>
      </x:c>
      <x:c r="H51" s="13" t="str">
        <x:v>10x10 Día</x:v>
      </x:c>
      <x:c r="I51" s="13" t="str">
        <x:v>Patricio Núñez</x:v>
      </x:c>
      <x:c r="J51" s="13" t="str">
        <x:v>Linares</x:v>
      </x:c>
      <x:c r="K51" s="13" t="str">
        <x:v>+56 9 8966 5601</x:v>
      </x:c>
      <x:c r="L51" s="13" t="str">
        <x:v>alvaro.espinoza@correo.cl</x:v>
      </x:c>
      <x:c r="M51" s="13" t="str">
        <x:v>Pablo Pérez Contreras</x:v>
      </x:c>
      <x:c r="N51" s="13" t="str">
        <x:v>+56 9 5903 2465</x:v>
      </x:c>
      <x:c r="O51" s="13" t="str"/>
      <x:c r="P51" s="13" t="str"/>
      <x:c r="Q51" s="13" t="str">
        <x:v>Reserva LGF-2026050</x:v>
      </x:c>
      <x:c r="R51" s="13" t="str">
        <x:v>Bus proveedor</x:v>
      </x:c>
      <x:c r="S51" s="13" t="str">
        <x:v>Registro de prueba para validación de carga masiva.</x:v>
      </x:c>
      <x:c r="T51" s="20" t="str">
        <x:v>Pasaje emitido</x:v>
      </x:c>
    </x:row>
    <x:row r="52">
      <x:c r="A52" s="19" t="str">
        <x:v>TRAB-0051</x:v>
      </x:c>
      <x:c r="B52" s="13" t="str">
        <x:v>12.403.869-3</x:v>
      </x:c>
      <x:c r="C52" s="13" t="str">
        <x:v>Nicolás</x:v>
      </x:c>
      <x:c r="D52" s="13" t="str">
        <x:v>Rojas Díaz</x:v>
      </x:c>
      <x:c r="E52" s="13" t="str">
        <x:v>Transportes Cordillera</x:v>
      </x:c>
      <x:c r="F52" s="13" t="str">
        <x:v>Bodeguero</x:v>
      </x:c>
      <x:c r="G52" s="13" t="str">
        <x:v>Faena Norte</x:v>
      </x:c>
      <x:c r="H52" s="13" t="str">
        <x:v>7x7 Noche</x:v>
      </x:c>
      <x:c r="I52" s="13" t="str">
        <x:v>Patricio Núñez</x:v>
      </x:c>
      <x:c r="J52" s="13" t="str">
        <x:v>Cauquenes</x:v>
      </x:c>
      <x:c r="K52" s="13" t="str">
        <x:v>+56 9 9831 3395</x:v>
      </x:c>
      <x:c r="L52" s="13" t="str">
        <x:v>nicolas.rojas@correo.cl</x:v>
      </x:c>
      <x:c r="M52" s="13" t="str">
        <x:v>Juan Fuentes Torres</x:v>
      </x:c>
      <x:c r="N52" s="13" t="str">
        <x:v>+56 9 7535 5717</x:v>
      </x:c>
      <x:c r="O52" s="13" t="str"/>
      <x:c r="P52" s="13" t="str"/>
      <x:c r="Q52" s="13" t="str">
        <x:v>Reserva LGF-2026051</x:v>
      </x:c>
      <x:c r="R52" s="13" t="str">
        <x:v>Van AVA</x:v>
      </x:c>
      <x:c r="S52" s="13" t="str">
        <x:v>Registro de prueba para validación de carga masiva.</x:v>
      </x:c>
      <x:c r="T52" s="20" t="str">
        <x:v>En viaje</x:v>
      </x:c>
    </x:row>
    <x:row r="53">
      <x:c r="A53" s="19" t="str">
        <x:v>TRAB-0052</x:v>
      </x:c>
      <x:c r="B53" s="13" t="str">
        <x:v>12.411.788-7</x:v>
      </x:c>
      <x:c r="C53" s="13" t="str">
        <x:v>Claudio</x:v>
      </x:c>
      <x:c r="D53" s="13" t="str">
        <x:v>Espinoza Castillo</x:v>
      </x:c>
      <x:c r="E53" s="13" t="str">
        <x:v>Transportes Cordillera</x:v>
      </x:c>
      <x:c r="F53" s="13" t="str">
        <x:v>Operador</x:v>
      </x:c>
      <x:c r="G53" s="13" t="str">
        <x:v>Mantención General</x:v>
      </x:c>
      <x:c r="H53" s="13" t="str">
        <x:v>10x10 Día</x:v>
      </x:c>
      <x:c r="I53" s="13" t="str">
        <x:v>Rodrigo Vera</x:v>
      </x:c>
      <x:c r="J53" s="13" t="str">
        <x:v>Santiago</x:v>
      </x:c>
      <x:c r="K53" s="13" t="str">
        <x:v>+56 9 7136 4583</x:v>
      </x:c>
      <x:c r="L53" s="13" t="str">
        <x:v>claudio.espinoza@correo.cl</x:v>
      </x:c>
      <x:c r="M53" s="13" t="str">
        <x:v>Matías Rojas Díaz</x:v>
      </x:c>
      <x:c r="N53" s="13" t="str">
        <x:v>+56 9 7472 5802</x:v>
      </x:c>
      <x:c r="O53" s="13" t="str">
        <x:v>Hotel Minero</x:v>
      </x:c>
      <x:c r="P53" s="13" t="str">
        <x:v>179</x:v>
      </x:c>
      <x:c r="Q53" s="13" t="str">
        <x:v>Reserva LGF-2026052</x:v>
      </x:c>
      <x:c r="R53" s="13" t="str">
        <x:v>Taxi coordinado</x:v>
      </x:c>
      <x:c r="S53" s="13" t="str">
        <x:v>Registro de prueba para validación de carga masiva.</x:v>
      </x:c>
      <x:c r="T53" s="20" t="str">
        <x:v>En alojamiento</x:v>
      </x:c>
    </x:row>
    <x:row r="54">
      <x:c r="A54" s="19" t="str">
        <x:v>TRAB-0053</x:v>
      </x:c>
      <x:c r="B54" s="13" t="str">
        <x:v>12.419.707-4</x:v>
      </x:c>
      <x:c r="C54" s="13" t="str">
        <x:v>Eduardo</x:v>
      </x:c>
      <x:c r="D54" s="13" t="str">
        <x:v>Torres Flores</x:v>
      </x:c>
      <x:c r="E54" s="13" t="str">
        <x:v>Constructora Andina</x:v>
      </x:c>
      <x:c r="F54" s="13" t="str">
        <x:v>Supervisor</x:v>
      </x:c>
      <x:c r="G54" s="13" t="str">
        <x:v>Faena Norte</x:v>
      </x:c>
      <x:c r="H54" s="13" t="str">
        <x:v>10x10 Noche</x:v>
      </x:c>
      <x:c r="I54" s="13" t="str">
        <x:v>Rodrigo Vera</x:v>
      </x:c>
      <x:c r="J54" s="13" t="str">
        <x:v>Constitución</x:v>
      </x:c>
      <x:c r="K54" s="13" t="str">
        <x:v>+56 9 6475 3086</x:v>
      </x:c>
      <x:c r="L54" s="13" t="str">
        <x:v>eduardo.torres@correo.cl</x:v>
      </x:c>
      <x:c r="M54" s="13" t="str">
        <x:v>Nicolás Espinoza Castillo</x:v>
      </x:c>
      <x:c r="N54" s="13" t="str">
        <x:v>+56 9 9406 7425</x:v>
      </x:c>
      <x:c r="O54" s="13" t="str">
        <x:v>Hostal Central</x:v>
      </x:c>
      <x:c r="P54" s="13" t="str">
        <x:v>260</x:v>
      </x:c>
      <x:c r="Q54" s="13" t="str">
        <x:v>Reserva LGF-2026053</x:v>
      </x:c>
      <x:c r="R54" s="13" t="str">
        <x:v>Van AVA</x:v>
      </x:c>
      <x:c r="S54" s="13" t="str">
        <x:v>Registro de prueba para validación de carga masiva.</x:v>
      </x:c>
      <x:c r="T54" s="20" t="str">
        <x:v>En traslado</x:v>
      </x:c>
    </x:row>
    <x:row r="55">
      <x:c r="A55" s="19" t="str">
        <x:v>TRAB-0054</x:v>
      </x:c>
      <x:c r="B55" s="13" t="str">
        <x:v>12.427.626-8</x:v>
      </x:c>
      <x:c r="C55" s="13" t="str">
        <x:v>Ricardo</x:v>
      </x:c>
      <x:c r="D55" s="13" t="str">
        <x:v>Sepúlveda Rodríguez</x:v>
      </x:c>
      <x:c r="E55" s="13" t="str">
        <x:v>TecnoFaena</x:v>
      </x:c>
      <x:c r="F55" s="13" t="str">
        <x:v>Soldador</x:v>
      </x:c>
      <x:c r="G55" s="13" t="str">
        <x:v>Planta Concentradora</x:v>
      </x:c>
      <x:c r="H55" s="13" t="str">
        <x:v>10x10 Día</x:v>
      </x:c>
      <x:c r="I55" s="13" t="str">
        <x:v>Marcelo Rivas</x:v>
      </x:c>
      <x:c r="J55" s="13" t="str">
        <x:v>Rancagua</x:v>
      </x:c>
      <x:c r="K55" s="13" t="str">
        <x:v>+56 9 4759 5688</x:v>
      </x:c>
      <x:c r="L55" s="13" t="str">
        <x:v>ricardo.sepúlveda@correo.cl</x:v>
      </x:c>
      <x:c r="M55" s="13" t="str">
        <x:v>Carlos Espinoza Castillo</x:v>
      </x:c>
      <x:c r="N55" s="13" t="str">
        <x:v>+56 9 5779 4163</x:v>
      </x:c>
      <x:c r="O55" s="13" t="str">
        <x:v>Hotel Minero</x:v>
      </x:c>
      <x:c r="P55" s="13" t="str">
        <x:v>263</x:v>
      </x:c>
      <x:c r="Q55" s="13" t="str">
        <x:v>Reserva LGF-2026054</x:v>
      </x:c>
      <x:c r="R55" s="13" t="str">
        <x:v>Pendiente</x:v>
      </x:c>
      <x:c r="S55" s="13" t="str">
        <x:v>Registro de prueba para validación de carga masiva.</x:v>
      </x:c>
      <x:c r="T55" s="20" t="str">
        <x:v>En faena</x:v>
      </x:c>
    </x:row>
    <x:row r="56">
      <x:c r="A56" s="19" t="str">
        <x:v>TRAB-0055</x:v>
      </x:c>
      <x:c r="B56" s="13" t="str">
        <x:v>12.435.545-1</x:v>
      </x:c>
      <x:c r="C56" s="13" t="str">
        <x:v>Jorge</x:v>
      </x:c>
      <x:c r="D56" s="13" t="str">
        <x:v>Valdés Ramírez</x:v>
      </x:c>
      <x:c r="E56" s="13" t="str">
        <x:v>AVA Montajes</x:v>
      </x:c>
      <x:c r="F56" s="13" t="str">
        <x:v>Soldador</x:v>
      </x:c>
      <x:c r="G56" s="13" t="str">
        <x:v>Mantención General</x:v>
      </x:c>
      <x:c r="H56" s="13" t="str">
        <x:v>7x7 Día</x:v>
      </x:c>
      <x:c r="I56" s="13" t="str">
        <x:v>Verónica Silva</x:v>
      </x:c>
      <x:c r="J56" s="13" t="str">
        <x:v>Talca</x:v>
      </x:c>
      <x:c r="K56" s="13" t="str">
        <x:v>+56 9 5790 6089</x:v>
      </x:c>
      <x:c r="L56" s="13" t="str">
        <x:v>jorge.valdés@correo.cl</x:v>
      </x:c>
      <x:c r="M56" s="13" t="str">
        <x:v>Fernando Contreras Martínez</x:v>
      </x:c>
      <x:c r="N56" s="13" t="str">
        <x:v>+56 9 9635 1019</x:v>
      </x:c>
      <x:c r="O56" s="13" t="str"/>
      <x:c r="P56" s="13" t="str"/>
      <x:c r="Q56" s="13" t="str">
        <x:v>Reserva LGF-2026055</x:v>
      </x:c>
      <x:c r="R56" s="13" t="str">
        <x:v>Van AVA</x:v>
      </x:c>
      <x:c r="S56" s="13" t="str">
        <x:v>Registro de prueba para validación de carga masiva.</x:v>
      </x:c>
      <x:c r="T56" s="20" t="str">
        <x:v>Finalizado</x:v>
      </x:c>
    </x:row>
    <x:row r="57">
      <x:c r="A57" s="19" t="str">
        <x:v>TRAB-0056</x:v>
      </x:c>
      <x:c r="B57" s="13" t="str">
        <x:v>12.443.464-5</x:v>
      </x:c>
      <x:c r="C57" s="13" t="str">
        <x:v>Sebastián</x:v>
      </x:c>
      <x:c r="D57" s="13" t="str">
        <x:v>Fuentes Torres</x:v>
      </x:c>
      <x:c r="E57" s="13" t="str">
        <x:v>AVA Montajes</x:v>
      </x:c>
      <x:c r="F57" s="13" t="str">
        <x:v>Técnico</x:v>
      </x:c>
      <x:c r="G57" s="13" t="str">
        <x:v>Mantención General</x:v>
      </x:c>
      <x:c r="H57" s="13" t="str">
        <x:v>10x10 Día</x:v>
      </x:c>
      <x:c r="I57" s="13" t="str">
        <x:v>Patricio Núñez</x:v>
      </x:c>
      <x:c r="J57" s="13" t="str">
        <x:v>Maule</x:v>
      </x:c>
      <x:c r="K57" s="13" t="str">
        <x:v>+56 9 8681 8250</x:v>
      </x:c>
      <x:c r="L57" s="13" t="str">
        <x:v>sebastian.fuentes@correo.cl</x:v>
      </x:c>
      <x:c r="M57" s="13" t="str">
        <x:v>Álvaro González Soto</x:v>
      </x:c>
      <x:c r="N57" s="13" t="str">
        <x:v>+56 9 5602 1976</x:v>
      </x:c>
      <x:c r="O57" s="13" t="str"/>
      <x:c r="P57" s="13" t="str"/>
      <x:c r="Q57" s="13" t="str"/>
      <x:c r="R57" s="13" t="str">
        <x:v>Pendiente</x:v>
      </x:c>
      <x:c r="S57" s="13" t="str">
        <x:v>Registro de prueba para validación de carga masiva.</x:v>
      </x:c>
      <x:c r="T57" s="20" t="str">
        <x:v>Cancelado</x:v>
      </x:c>
    </x:row>
    <x:row r="58">
      <x:c r="A58" s="19" t="str">
        <x:v>TRAB-0057</x:v>
      </x:c>
      <x:c r="B58" s="13" t="str">
        <x:v>12.451.383-9</x:v>
      </x:c>
      <x:c r="C58" s="13" t="str">
        <x:v>Sebastián</x:v>
      </x:c>
      <x:c r="D58" s="13" t="str">
        <x:v>Morales López</x:v>
      </x:c>
      <x:c r="E58" s="13" t="str">
        <x:v>Transportes Cordillera</x:v>
      </x:c>
      <x:c r="F58" s="13" t="str">
        <x:v>Mecánico</x:v>
      </x:c>
      <x:c r="G58" s="13" t="str">
        <x:v>Mantención General</x:v>
      </x:c>
      <x:c r="H58" s="13" t="str">
        <x:v>7x7 Noche</x:v>
      </x:c>
      <x:c r="I58" s="13" t="str">
        <x:v>Patricio Núñez</x:v>
      </x:c>
      <x:c r="J58" s="13" t="str">
        <x:v>Curicó</x:v>
      </x:c>
      <x:c r="K58" s="13" t="str">
        <x:v>+56 9 5110 3573</x:v>
      </x:c>
      <x:c r="L58" s="13" t="str">
        <x:v>sebastian.morales@correo.cl</x:v>
      </x:c>
      <x:c r="M58" s="13" t="str">
        <x:v>Fernando González Soto</x:v>
      </x:c>
      <x:c r="N58" s="13" t="str">
        <x:v>+56 9 8423 4035</x:v>
      </x:c>
      <x:c r="O58" s="13" t="str"/>
      <x:c r="P58" s="13" t="str"/>
      <x:c r="Q58" s="13" t="str"/>
      <x:c r="R58" s="13" t="str">
        <x:v>Pendiente</x:v>
      </x:c>
      <x:c r="S58" s="13" t="str">
        <x:v>Registro de prueba para validación de carga masiva.</x:v>
      </x:c>
      <x:c r="T58" s="20" t="str">
        <x:v>Pendiente</x:v>
      </x:c>
    </x:row>
    <x:row r="59">
      <x:c r="A59" s="19" t="str">
        <x:v>TRAB-0058</x:v>
      </x:c>
      <x:c r="B59" s="13" t="str">
        <x:v>12.459.302-6</x:v>
      </x:c>
      <x:c r="C59" s="13" t="str">
        <x:v>Juan</x:v>
      </x:c>
      <x:c r="D59" s="13" t="str">
        <x:v>Morales López</x:v>
      </x:c>
      <x:c r="E59" s="13" t="str">
        <x:v>Servicios Mineros del Maule</x:v>
      </x:c>
      <x:c r="F59" s="13" t="str">
        <x:v>Maestro eléctrico</x:v>
      </x:c>
      <x:c r="G59" s="13" t="str">
        <x:v>Proyecto Cordillera</x:v>
      </x:c>
      <x:c r="H59" s="13" t="str">
        <x:v>10x10 Día</x:v>
      </x:c>
      <x:c r="I59" s="13" t="str">
        <x:v>Marcelo Rivas</x:v>
      </x:c>
      <x:c r="J59" s="13" t="str">
        <x:v>Linares</x:v>
      </x:c>
      <x:c r="K59" s="13" t="str">
        <x:v>+56 9 4922 6705</x:v>
      </x:c>
      <x:c r="L59" s="13" t="str">
        <x:v>juan.morales@correo.cl</x:v>
      </x:c>
      <x:c r="M59" s="13" t="str">
        <x:v>Nicolás Hernández Araya</x:v>
      </x:c>
      <x:c r="N59" s="13" t="str">
        <x:v>+56 9 5042 2642</x:v>
      </x:c>
      <x:c r="O59" s="13" t="str"/>
      <x:c r="P59" s="13" t="str"/>
      <x:c r="Q59" s="13" t="str">
        <x:v>Reserva LGF-2026058</x:v>
      </x:c>
      <x:c r="R59" s="13" t="str">
        <x:v>Van AVA</x:v>
      </x:c>
      <x:c r="S59" s="13" t="str">
        <x:v>Registro de prueba para validación de carga masiva.</x:v>
      </x:c>
      <x:c r="T59" s="20" t="str">
        <x:v>Pasaje emitido</x:v>
      </x:c>
    </x:row>
    <x:row r="60">
      <x:c r="A60" s="19" t="str">
        <x:v>TRAB-0059</x:v>
      </x:c>
      <x:c r="B60" s="13" t="str">
        <x:v>12.467.221-K</x:v>
      </x:c>
      <x:c r="C60" s="13" t="str">
        <x:v>Juan</x:v>
      </x:c>
      <x:c r="D60" s="13" t="str">
        <x:v>Martínez Morales</x:v>
      </x:c>
      <x:c r="E60" s="13" t="str">
        <x:v>Constructora Andina</x:v>
      </x:c>
      <x:c r="F60" s="13" t="str">
        <x:v>Técnico</x:v>
      </x:c>
      <x:c r="G60" s="13" t="str">
        <x:v>Faena Norte</x:v>
      </x:c>
      <x:c r="H60" s="13" t="str">
        <x:v>10x10 Noche</x:v>
      </x:c>
      <x:c r="I60" s="13" t="str">
        <x:v>Marcelo Rivas</x:v>
      </x:c>
      <x:c r="J60" s="13" t="str">
        <x:v>Maule</x:v>
      </x:c>
      <x:c r="K60" s="13" t="str">
        <x:v>+56 9 7777 4934</x:v>
      </x:c>
      <x:c r="L60" s="13" t="str">
        <x:v>juan.martínez@correo.cl</x:v>
      </x:c>
      <x:c r="M60" s="13" t="str">
        <x:v>Patricio González Soto</x:v>
      </x:c>
      <x:c r="N60" s="13" t="str">
        <x:v>+56 9 7444 5527</x:v>
      </x:c>
      <x:c r="O60" s="13" t="str"/>
      <x:c r="P60" s="13" t="str"/>
      <x:c r="Q60" s="13" t="str">
        <x:v>Reserva LGF-2026059</x:v>
      </x:c>
      <x:c r="R60" s="13" t="str">
        <x:v>Taxi coordinado</x:v>
      </x:c>
      <x:c r="S60" s="13" t="str">
        <x:v>Registro de prueba para validación de carga masiva.</x:v>
      </x:c>
      <x:c r="T60" s="20" t="str">
        <x:v>En viaje</x:v>
      </x:c>
    </x:row>
    <x:row r="61">
      <x:c r="A61" s="19" t="str">
        <x:v>TRAB-0060</x:v>
      </x:c>
      <x:c r="B61" s="13" t="str">
        <x:v>12.475.140-3</x:v>
      </x:c>
      <x:c r="C61" s="13" t="str">
        <x:v>Francisco</x:v>
      </x:c>
      <x:c r="D61" s="13" t="str">
        <x:v>Valdés Ramírez</x:v>
      </x:c>
      <x:c r="E61" s="13" t="str">
        <x:v>TecnoFaena</x:v>
      </x:c>
      <x:c r="F61" s="13" t="str">
        <x:v>Bodeguero</x:v>
      </x:c>
      <x:c r="G61" s="13" t="str">
        <x:v>Mantención General</x:v>
      </x:c>
      <x:c r="H61" s="13" t="str">
        <x:v>7x7 Noche</x:v>
      </x:c>
      <x:c r="I61" s="13" t="str">
        <x:v>Patricio Núñez</x:v>
      </x:c>
      <x:c r="J61" s="13" t="str">
        <x:v>San Javier</x:v>
      </x:c>
      <x:c r="K61" s="13" t="str">
        <x:v>+56 9 4457 4567</x:v>
      </x:c>
      <x:c r="L61" s="13" t="str">
        <x:v>francisco.valdés@correo.cl</x:v>
      </x:c>
      <x:c r="M61" s="13" t="str">
        <x:v>Pedro Silva Sepúlveda</x:v>
      </x:c>
      <x:c r="N61" s="13" t="str">
        <x:v>+56 9 9125 4595</x:v>
      </x:c>
      <x:c r="O61" s="13" t="str"/>
      <x:c r="P61" s="13" t="str"/>
      <x:c r="Q61" s="13" t="str">
        <x:v>Reserva LGF-2026060</x:v>
      </x:c>
      <x:c r="R61" s="13" t="str">
        <x:v>Taxi coordinado</x:v>
      </x:c>
      <x:c r="S61" s="13" t="str">
        <x:v>Registro de prueba para validación de carga masiva.</x:v>
      </x:c>
      <x:c r="T61" s="20" t="str">
        <x:v>En alojamiento</x:v>
      </x:c>
    </x:row>
    <x:row r="62">
      <x:c r="A62" s="19" t="str">
        <x:v>TRAB-0061</x:v>
      </x:c>
      <x:c r="B62" s="13" t="str">
        <x:v>12.483.059-1</x:v>
      </x:c>
      <x:c r="C62" s="13" t="str">
        <x:v>Juan</x:v>
      </x:c>
      <x:c r="D62" s="13" t="str">
        <x:v>Hernández Araya</x:v>
      </x:c>
      <x:c r="E62" s="13" t="str">
        <x:v>AVA Montajes</x:v>
      </x:c>
      <x:c r="F62" s="13" t="str">
        <x:v>Mecánico</x:v>
      </x:c>
      <x:c r="G62" s="13" t="str">
        <x:v>Proyecto Cordillera</x:v>
      </x:c>
      <x:c r="H62" s="13" t="str">
        <x:v>10x10 Noche</x:v>
      </x:c>
      <x:c r="I62" s="13" t="str">
        <x:v>Marcelo Rivas</x:v>
      </x:c>
      <x:c r="J62" s="13" t="str">
        <x:v>Curicó</x:v>
      </x:c>
      <x:c r="K62" s="13" t="str">
        <x:v>+56 9 8218 9560</x:v>
      </x:c>
      <x:c r="L62" s="13" t="str">
        <x:v>juan.hernández@correo.cl</x:v>
      </x:c>
      <x:c r="M62" s="13" t="str">
        <x:v>Diego Fuentes Torres</x:v>
      </x:c>
      <x:c r="N62" s="13" t="str">
        <x:v>+56 9 6963 9391</x:v>
      </x:c>
      <x:c r="O62" s="13" t="str"/>
      <x:c r="P62" s="13" t="str"/>
      <x:c r="Q62" s="13" t="str">
        <x:v>Reserva LGF-2026061</x:v>
      </x:c>
      <x:c r="R62" s="13" t="str">
        <x:v>Van AVA</x:v>
      </x:c>
      <x:c r="S62" s="13" t="str">
        <x:v>Registro de prueba para validación de carga masiva.</x:v>
      </x:c>
      <x:c r="T62" s="20" t="str">
        <x:v>En traslado</x:v>
      </x:c>
    </x:row>
    <x:row r="63">
      <x:c r="A63" s="19" t="str">
        <x:v>TRAB-0062</x:v>
      </x:c>
      <x:c r="B63" s="13" t="str">
        <x:v>12.490.978-3</x:v>
      </x:c>
      <x:c r="C63" s="13" t="str">
        <x:v>Jorge</x:v>
      </x:c>
      <x:c r="D63" s="13" t="str">
        <x:v>Morales López</x:v>
      </x:c>
      <x:c r="E63" s="13" t="str">
        <x:v>TecnoFaena</x:v>
      </x:c>
      <x:c r="F63" s="13" t="str">
        <x:v>Maestro eléctrico</x:v>
      </x:c>
      <x:c r="G63" s="13" t="str">
        <x:v>Proyecto Cordillera</x:v>
      </x:c>
      <x:c r="H63" s="13" t="str">
        <x:v>7x7 Noche</x:v>
      </x:c>
      <x:c r="I63" s="13" t="str">
        <x:v>Rodrigo Vera</x:v>
      </x:c>
      <x:c r="J63" s="13" t="str">
        <x:v>San Javier</x:v>
      </x:c>
      <x:c r="K63" s="13" t="str">
        <x:v>+56 9 9360 5367</x:v>
      </x:c>
      <x:c r="L63" s="13" t="str">
        <x:v>jorge.morales@correo.cl</x:v>
      </x:c>
      <x:c r="M63" s="13" t="str">
        <x:v>Álvaro Fuentes Torres</x:v>
      </x:c>
      <x:c r="N63" s="13" t="str">
        <x:v>+56 9 8585 1456</x:v>
      </x:c>
      <x:c r="O63" s="13" t="str">
        <x:v>Residencial Norte</x:v>
      </x:c>
      <x:c r="P63" s="13" t="str">
        <x:v>319</x:v>
      </x:c>
      <x:c r="Q63" s="13" t="str">
        <x:v>Reserva LGF-2026062</x:v>
      </x:c>
      <x:c r="R63" s="13" t="str">
        <x:v>Taxi coordinado</x:v>
      </x:c>
      <x:c r="S63" s="13" t="str">
        <x:v>Registro de prueba para validación de carga masiva.</x:v>
      </x:c>
      <x:c r="T63" s="20" t="str">
        <x:v>En faena</x:v>
      </x:c>
    </x:row>
    <x:row r="64">
      <x:c r="A64" s="19" t="str">
        <x:v>TRAB-0063</x:v>
      </x:c>
      <x:c r="B64" s="13" t="str">
        <x:v>12.498.897-7</x:v>
      </x:c>
      <x:c r="C64" s="13" t="str">
        <x:v>Diego</x:v>
      </x:c>
      <x:c r="D64" s="13" t="str">
        <x:v>Silva Sepúlveda</x:v>
      </x:c>
      <x:c r="E64" s="13" t="str">
        <x:v>Transportes Cordillera</x:v>
      </x:c>
      <x:c r="F64" s="13" t="str">
        <x:v>Mecánico</x:v>
      </x:c>
      <x:c r="G64" s="13" t="str">
        <x:v>Proyecto Cordillera</x:v>
      </x:c>
      <x:c r="H64" s="13" t="str">
        <x:v>10x10 Noche</x:v>
      </x:c>
      <x:c r="I64" s="13" t="str">
        <x:v>Patricio Núñez</x:v>
      </x:c>
      <x:c r="J64" s="13" t="str">
        <x:v>Constitución</x:v>
      </x:c>
      <x:c r="K64" s="13" t="str">
        <x:v>+56 9 4398 4552</x:v>
      </x:c>
      <x:c r="L64" s="13" t="str">
        <x:v>diego.silva@correo.cl</x:v>
      </x:c>
      <x:c r="M64" s="13" t="str">
        <x:v>José Sepúlveda Rodríguez</x:v>
      </x:c>
      <x:c r="N64" s="13" t="str">
        <x:v>+56 9 8019 7274</x:v>
      </x:c>
      <x:c r="O64" s="13" t="str"/>
      <x:c r="P64" s="13" t="str"/>
      <x:c r="Q64" s="13" t="str">
        <x:v>Reserva LGF-2026063</x:v>
      </x:c>
      <x:c r="R64" s="13" t="str">
        <x:v>Taxi coordinado</x:v>
      </x:c>
      <x:c r="S64" s="13" t="str">
        <x:v>Registro de prueba para validación de carga masiva.</x:v>
      </x:c>
      <x:c r="T64" s="20" t="str">
        <x:v>Finalizado</x:v>
      </x:c>
    </x:row>
    <x:row r="65">
      <x:c r="A65" s="19" t="str">
        <x:v>TRAB-0064</x:v>
      </x:c>
      <x:c r="B65" s="13" t="str">
        <x:v>12.506.816-2</x:v>
      </x:c>
      <x:c r="C65" s="13" t="str">
        <x:v>José</x:v>
      </x:c>
      <x:c r="D65" s="13" t="str">
        <x:v>González Soto</x:v>
      </x:c>
      <x:c r="E65" s="13" t="str">
        <x:v>TecnoFaena</x:v>
      </x:c>
      <x:c r="F65" s="13" t="str">
        <x:v>Conductor</x:v>
      </x:c>
      <x:c r="G65" s="13" t="str">
        <x:v>Proyecto Cordillera</x:v>
      </x:c>
      <x:c r="H65" s="13" t="str">
        <x:v>10x10 Día</x:v>
      </x:c>
      <x:c r="I65" s="13" t="str">
        <x:v>Patricio Núñez</x:v>
      </x:c>
      <x:c r="J65" s="13" t="str">
        <x:v>Maule</x:v>
      </x:c>
      <x:c r="K65" s="13" t="str">
        <x:v>+56 9 7940 4757</x:v>
      </x:c>
      <x:c r="L65" s="13" t="str">
        <x:v>jose.gonzález@correo.cl</x:v>
      </x:c>
      <x:c r="M65" s="13" t="str">
        <x:v>Nicolás Fuentes Torres</x:v>
      </x:c>
      <x:c r="N65" s="13" t="str">
        <x:v>+56 9 7690 2224</x:v>
      </x:c>
      <x:c r="O65" s="13" t="str"/>
      <x:c r="P65" s="13" t="str"/>
      <x:c r="Q65" s="13" t="str"/>
      <x:c r="R65" s="13" t="str">
        <x:v>Pendiente</x:v>
      </x:c>
      <x:c r="S65" s="13" t="str">
        <x:v>Registro de prueba para validación de carga masiva.</x:v>
      </x:c>
      <x:c r="T65" s="20" t="str">
        <x:v>Cancelado</x:v>
      </x:c>
    </x:row>
    <x:row r="66">
      <x:c r="A66" s="19" t="str">
        <x:v>TRAB-0065</x:v>
      </x:c>
      <x:c r="B66" s="13" t="str">
        <x:v>12.514.735-6</x:v>
      </x:c>
      <x:c r="C66" s="13" t="str">
        <x:v>Rodrigo</x:v>
      </x:c>
      <x:c r="D66" s="13" t="str">
        <x:v>Rodríguez Fuentes</x:v>
      </x:c>
      <x:c r="E66" s="13" t="str">
        <x:v>Servicios Mineros del Maule</x:v>
      </x:c>
      <x:c r="F66" s="13" t="str">
        <x:v>Prevencionista</x:v>
      </x:c>
      <x:c r="G66" s="13" t="str">
        <x:v>Proyecto Cordillera</x:v>
      </x:c>
      <x:c r="H66" s="13" t="str">
        <x:v>10x10 Día</x:v>
      </x:c>
      <x:c r="I66" s="13" t="str">
        <x:v>Verónica Silva</x:v>
      </x:c>
      <x:c r="J66" s="13" t="str">
        <x:v>Santiago</x:v>
      </x:c>
      <x:c r="K66" s="13" t="str">
        <x:v>+56 9 5488 1186</x:v>
      </x:c>
      <x:c r="L66" s="13" t="str">
        <x:v>rodrigo.rodríguez@correo.cl</x:v>
      </x:c>
      <x:c r="M66" s="13" t="str">
        <x:v>Héctor Valdés Ramírez</x:v>
      </x:c>
      <x:c r="N66" s="13" t="str">
        <x:v>+56 9 7479 1049</x:v>
      </x:c>
      <x:c r="O66" s="13" t="str"/>
      <x:c r="P66" s="13" t="str"/>
      <x:c r="Q66" s="13" t="str"/>
      <x:c r="R66" s="13" t="str">
        <x:v>Pendiente</x:v>
      </x:c>
      <x:c r="S66" s="13" t="str">
        <x:v>Registro de prueba para validación de carga masiva.</x:v>
      </x:c>
      <x:c r="T66" s="20" t="str">
        <x:v>Pendiente</x:v>
      </x:c>
    </x:row>
    <x:row r="67">
      <x:c r="A67" s="19" t="str">
        <x:v>TRAB-0066</x:v>
      </x:c>
      <x:c r="B67" s="13" t="str">
        <x:v>12.522.654-K</x:v>
      </x:c>
      <x:c r="C67" s="13" t="str">
        <x:v>Felipe</x:v>
      </x:c>
      <x:c r="D67" s="13" t="str">
        <x:v>Araya Espinoza</x:v>
      </x:c>
      <x:c r="E67" s="13" t="str">
        <x:v>Transportes Cordillera</x:v>
      </x:c>
      <x:c r="F67" s="13" t="str">
        <x:v>Conductor</x:v>
      </x:c>
      <x:c r="G67" s="13" t="str">
        <x:v>Proyecto Cordillera</x:v>
      </x:c>
      <x:c r="H67" s="13" t="str">
        <x:v>10x10 Noche</x:v>
      </x:c>
      <x:c r="I67" s="13" t="str">
        <x:v>Claudia Jiménez</x:v>
      </x:c>
      <x:c r="J67" s="13" t="str">
        <x:v>Maule</x:v>
      </x:c>
      <x:c r="K67" s="13" t="str">
        <x:v>+56 9 7380 2593</x:v>
      </x:c>
      <x:c r="L67" s="13" t="str">
        <x:v>felipe.araya@correo.cl</x:v>
      </x:c>
      <x:c r="M67" s="13" t="str">
        <x:v>Alejandro Espinoza Castillo</x:v>
      </x:c>
      <x:c r="N67" s="13" t="str">
        <x:v>+56 9 6010 9734</x:v>
      </x:c>
      <x:c r="O67" s="13" t="str"/>
      <x:c r="P67" s="13" t="str"/>
      <x:c r="Q67" s="13" t="str">
        <x:v>Reserva LGF-2026066</x:v>
      </x:c>
      <x:c r="R67" s="13" t="str">
        <x:v>Pendiente</x:v>
      </x:c>
      <x:c r="S67" s="13" t="str">
        <x:v>Registro de prueba para validación de carga masiva.</x:v>
      </x:c>
      <x:c r="T67" s="20" t="str">
        <x:v>Pasaje emitido</x:v>
      </x:c>
    </x:row>
    <x:row r="68">
      <x:c r="A68" s="19" t="str">
        <x:v>TRAB-0067</x:v>
      </x:c>
      <x:c r="B68" s="13" t="str">
        <x:v>12.530.573-3</x:v>
      </x:c>
      <x:c r="C68" s="13" t="str">
        <x:v>Felipe</x:v>
      </x:c>
      <x:c r="D68" s="13" t="str">
        <x:v>Pérez Contreras</x:v>
      </x:c>
      <x:c r="E68" s="13" t="str">
        <x:v>AVA Montajes</x:v>
      </x:c>
      <x:c r="F68" s="13" t="str">
        <x:v>Bodeguero</x:v>
      </x:c>
      <x:c r="G68" s="13" t="str">
        <x:v>Mantención General</x:v>
      </x:c>
      <x:c r="H68" s="13" t="str">
        <x:v>7x7 Noche</x:v>
      </x:c>
      <x:c r="I68" s="13" t="str">
        <x:v>Rodrigo Vera</x:v>
      </x:c>
      <x:c r="J68" s="13" t="str">
        <x:v>Rancagua</x:v>
      </x:c>
      <x:c r="K68" s="13" t="str">
        <x:v>+56 9 8694 2361</x:v>
      </x:c>
      <x:c r="L68" s="13" t="str">
        <x:v>felipe.pérez@correo.cl</x:v>
      </x:c>
      <x:c r="M68" s="13" t="str">
        <x:v>Héctor Araya Espinoza</x:v>
      </x:c>
      <x:c r="N68" s="13" t="str">
        <x:v>+56 9 4456 7476</x:v>
      </x:c>
      <x:c r="O68" s="13" t="str"/>
      <x:c r="P68" s="13" t="str"/>
      <x:c r="Q68" s="13" t="str">
        <x:v>Reserva LGF-2026067</x:v>
      </x:c>
      <x:c r="R68" s="13" t="str">
        <x:v>Van AVA</x:v>
      </x:c>
      <x:c r="S68" s="13" t="str">
        <x:v>Registro de prueba para validación de carga masiva.</x:v>
      </x:c>
      <x:c r="T68" s="20" t="str">
        <x:v>En viaje</x:v>
      </x:c>
    </x:row>
    <x:row r="69">
      <x:c r="A69" s="19" t="str">
        <x:v>TRAB-0068</x:v>
      </x:c>
      <x:c r="B69" s="13" t="str">
        <x:v>12.538.492-7</x:v>
      </x:c>
      <x:c r="C69" s="13" t="str">
        <x:v>Pedro</x:v>
      </x:c>
      <x:c r="D69" s="13" t="str">
        <x:v>Silva Sepúlveda</x:v>
      </x:c>
      <x:c r="E69" s="13" t="str">
        <x:v>AVA Montajes</x:v>
      </x:c>
      <x:c r="F69" s="13" t="str">
        <x:v>Prevencionista</x:v>
      </x:c>
      <x:c r="G69" s="13" t="str">
        <x:v>Faena Norte</x:v>
      </x:c>
      <x:c r="H69" s="13" t="str">
        <x:v>10x10 Noche</x:v>
      </x:c>
      <x:c r="I69" s="13" t="str">
        <x:v>Rodrigo Vera</x:v>
      </x:c>
      <x:c r="J69" s="13" t="str">
        <x:v>Maule</x:v>
      </x:c>
      <x:c r="K69" s="13" t="str">
        <x:v>+56 9 5028 1647</x:v>
      </x:c>
      <x:c r="L69" s="13" t="str">
        <x:v>pedro.silva@correo.cl</x:v>
      </x:c>
      <x:c r="M69" s="13" t="str">
        <x:v>Pedro Rodríguez Fuentes</x:v>
      </x:c>
      <x:c r="N69" s="13" t="str">
        <x:v>+56 9 7012 9599</x:v>
      </x:c>
      <x:c r="O69" s="13" t="str">
        <x:v>Hostal Central</x:v>
      </x:c>
      <x:c r="P69" s="13" t="str">
        <x:v>158</x:v>
      </x:c>
      <x:c r="Q69" s="13" t="str">
        <x:v>Reserva LGF-2026068</x:v>
      </x:c>
      <x:c r="R69" s="13" t="str">
        <x:v>Bus proveedor</x:v>
      </x:c>
      <x:c r="S69" s="13" t="str">
        <x:v>Registro de prueba para validación de carga masiva.</x:v>
      </x:c>
      <x:c r="T69" s="20" t="str">
        <x:v>En alojamiento</x:v>
      </x:c>
    </x:row>
    <x:row r="70">
      <x:c r="A70" s="19" t="str">
        <x:v>TRAB-0069</x:v>
      </x:c>
      <x:c r="B70" s="13" t="str">
        <x:v>12.546.411-4</x:v>
      </x:c>
      <x:c r="C70" s="13" t="str">
        <x:v>Nicolás</x:v>
      </x:c>
      <x:c r="D70" s="13" t="str">
        <x:v>Rojas Díaz</x:v>
      </x:c>
      <x:c r="E70" s="13" t="str">
        <x:v>Servicios Mineros del Maule</x:v>
      </x:c>
      <x:c r="F70" s="13" t="str">
        <x:v>Soldador</x:v>
      </x:c>
      <x:c r="G70" s="13" t="str">
        <x:v>Faena Norte</x:v>
      </x:c>
      <x:c r="H70" s="13" t="str">
        <x:v>10x10 Día</x:v>
      </x:c>
      <x:c r="I70" s="13" t="str">
        <x:v>Rodrigo Vera</x:v>
      </x:c>
      <x:c r="J70" s="13" t="str">
        <x:v>Cauquenes</x:v>
      </x:c>
      <x:c r="K70" s="13" t="str">
        <x:v>+56 9 7206 2539</x:v>
      </x:c>
      <x:c r="L70" s="13" t="str">
        <x:v>nicolas.rojas@correo.cl</x:v>
      </x:c>
      <x:c r="M70" s="13" t="str">
        <x:v>José Rodríguez Fuentes</x:v>
      </x:c>
      <x:c r="N70" s="13" t="str">
        <x:v>+56 9 9597 6857</x:v>
      </x:c>
      <x:c r="O70" s="13" t="str">
        <x:v>Hotel Minero</x:v>
      </x:c>
      <x:c r="P70" s="13" t="str">
        <x:v>289</x:v>
      </x:c>
      <x:c r="Q70" s="13" t="str">
        <x:v>Reserva LGF-2026069</x:v>
      </x:c>
      <x:c r="R70" s="13" t="str">
        <x:v>Pendiente</x:v>
      </x:c>
      <x:c r="S70" s="13" t="str">
        <x:v>Registro de prueba para validación de carga masiva.</x:v>
      </x:c>
      <x:c r="T70" s="20" t="str">
        <x:v>En traslado</x:v>
      </x:c>
    </x:row>
    <x:row r="71">
      <x:c r="A71" s="19" t="str">
        <x:v>TRAB-0070</x:v>
      </x:c>
      <x:c r="B71" s="13" t="str">
        <x:v>12.554.330-8</x:v>
      </x:c>
      <x:c r="C71" s="13" t="str">
        <x:v>Mauricio</x:v>
      </x:c>
      <x:c r="D71" s="13" t="str">
        <x:v>Pérez Contreras</x:v>
      </x:c>
      <x:c r="E71" s="13" t="str">
        <x:v>AVA Montajes</x:v>
      </x:c>
      <x:c r="F71" s="13" t="str">
        <x:v>Conductor</x:v>
      </x:c>
      <x:c r="G71" s="13" t="str">
        <x:v>Mantención General</x:v>
      </x:c>
      <x:c r="H71" s="13" t="str">
        <x:v>7x7 Noche</x:v>
      </x:c>
      <x:c r="I71" s="13" t="str">
        <x:v>Marcelo Rivas</x:v>
      </x:c>
      <x:c r="J71" s="13" t="str">
        <x:v>Rancagua</x:v>
      </x:c>
      <x:c r="K71" s="13" t="str">
        <x:v>+56 9 9592 3115</x:v>
      </x:c>
      <x:c r="L71" s="13" t="str">
        <x:v>mauricio.pérez@correo.cl</x:v>
      </x:c>
      <x:c r="M71" s="13" t="str">
        <x:v>Juan Rojas Díaz</x:v>
      </x:c>
      <x:c r="N71" s="13" t="str">
        <x:v>+56 9 5859 3816</x:v>
      </x:c>
      <x:c r="O71" s="13" t="str"/>
      <x:c r="P71" s="13" t="str"/>
      <x:c r="Q71" s="13" t="str">
        <x:v>Reserva LGF-2026070</x:v>
      </x:c>
      <x:c r="R71" s="13" t="str">
        <x:v>Bus proveedor</x:v>
      </x:c>
      <x:c r="S71" s="13" t="str">
        <x:v>Registro de prueba para validación de carga masiva.</x:v>
      </x:c>
      <x:c r="T71" s="20" t="str">
        <x:v>En faena</x:v>
      </x:c>
    </x:row>
    <x:row r="72">
      <x:c r="A72" s="19" t="str">
        <x:v>TRAB-0071</x:v>
      </x:c>
      <x:c r="B72" s="13" t="str">
        <x:v>12.562.249-6</x:v>
      </x:c>
      <x:c r="C72" s="13" t="str">
        <x:v>Marco</x:v>
      </x:c>
      <x:c r="D72" s="13" t="str">
        <x:v>Silva Sepúlveda</x:v>
      </x:c>
      <x:c r="E72" s="13" t="str">
        <x:v>Transportes Cordillera</x:v>
      </x:c>
      <x:c r="F72" s="13" t="str">
        <x:v>Conductor</x:v>
      </x:c>
      <x:c r="G72" s="13" t="str">
        <x:v>Planta Concentradora</x:v>
      </x:c>
      <x:c r="H72" s="13" t="str">
        <x:v>10x10 Día</x:v>
      </x:c>
      <x:c r="I72" s="13" t="str">
        <x:v>Marcelo Rivas</x:v>
      </x:c>
      <x:c r="J72" s="13" t="str">
        <x:v>San Javier</x:v>
      </x:c>
      <x:c r="K72" s="13" t="str">
        <x:v>+56 9 9827 9938</x:v>
      </x:c>
      <x:c r="L72" s="13" t="str">
        <x:v>marco.silva@correo.cl</x:v>
      </x:c>
      <x:c r="M72" s="13" t="str">
        <x:v>Ricardo Muñoz Rojas</x:v>
      </x:c>
      <x:c r="N72" s="13" t="str">
        <x:v>+56 9 6944 8535</x:v>
      </x:c>
      <x:c r="O72" s="13" t="str"/>
      <x:c r="P72" s="13" t="str"/>
      <x:c r="Q72" s="13" t="str">
        <x:v>Reserva LGF-2026071</x:v>
      </x:c>
      <x:c r="R72" s="13" t="str">
        <x:v>Pendiente</x:v>
      </x:c>
      <x:c r="S72" s="13" t="str">
        <x:v>Registro de prueba para validación de carga masiva.</x:v>
      </x:c>
      <x:c r="T72" s="20" t="str">
        <x:v>Finalizado</x:v>
      </x:c>
    </x:row>
    <x:row r="73">
      <x:c r="A73" s="19" t="str">
        <x:v>TRAB-0072</x:v>
      </x:c>
      <x:c r="B73" s="13" t="str">
        <x:v>12.570.168-K</x:v>
      </x:c>
      <x:c r="C73" s="13" t="str">
        <x:v>Francisco</x:v>
      </x:c>
      <x:c r="D73" s="13" t="str">
        <x:v>Díaz Pérez</x:v>
      </x:c>
      <x:c r="E73" s="13" t="str">
        <x:v>Constructora Andina</x:v>
      </x:c>
      <x:c r="F73" s="13" t="str">
        <x:v>Supervisor</x:v>
      </x:c>
      <x:c r="G73" s="13" t="str">
        <x:v>Planta Concentradora</x:v>
      </x:c>
      <x:c r="H73" s="13" t="str">
        <x:v>10x10 Noche</x:v>
      </x:c>
      <x:c r="I73" s="13" t="str">
        <x:v>Marcelo Rivas</x:v>
      </x:c>
      <x:c r="J73" s="13" t="str">
        <x:v>Talca</x:v>
      </x:c>
      <x:c r="K73" s="13" t="str">
        <x:v>+56 9 6665 7455</x:v>
      </x:c>
      <x:c r="L73" s="13" t="str">
        <x:v>francisco.díaz@correo.cl</x:v>
      </x:c>
      <x:c r="M73" s="13" t="str">
        <x:v>Cristian Contreras Martínez</x:v>
      </x:c>
      <x:c r="N73" s="13" t="str">
        <x:v>+56 9 6026 9710</x:v>
      </x:c>
      <x:c r="O73" s="13" t="str"/>
      <x:c r="P73" s="13" t="str"/>
      <x:c r="Q73" s="13" t="str"/>
      <x:c r="R73" s="13" t="str">
        <x:v>Pendiente</x:v>
      </x:c>
      <x:c r="S73" s="13" t="str">
        <x:v>Registro de prueba para validación de carga masiva.</x:v>
      </x:c>
      <x:c r="T73" s="20" t="str">
        <x:v>Cancelado</x:v>
      </x:c>
    </x:row>
    <x:row r="74">
      <x:c r="A74" s="19" t="str">
        <x:v>TRAB-0073</x:v>
      </x:c>
      <x:c r="B74" s="13" t="str">
        <x:v>12.578.087-3</x:v>
      </x:c>
      <x:c r="C74" s="13" t="str">
        <x:v>Claudio</x:v>
      </x:c>
      <x:c r="D74" s="13" t="str">
        <x:v>Contreras Martínez</x:v>
      </x:c>
      <x:c r="E74" s="13" t="str">
        <x:v>AVA Montajes</x:v>
      </x:c>
      <x:c r="F74" s="13" t="str">
        <x:v>Soldador</x:v>
      </x:c>
      <x:c r="G74" s="13" t="str">
        <x:v>Mantención General</x:v>
      </x:c>
      <x:c r="H74" s="13" t="str">
        <x:v>7x7 Día</x:v>
      </x:c>
      <x:c r="I74" s="13" t="str">
        <x:v>Rodrigo Vera</x:v>
      </x:c>
      <x:c r="J74" s="13" t="str">
        <x:v>Curicó</x:v>
      </x:c>
      <x:c r="K74" s="13" t="str">
        <x:v>+56 9 6373 1528</x:v>
      </x:c>
      <x:c r="L74" s="13" t="str">
        <x:v>claudio.contreras@correo.cl</x:v>
      </x:c>
      <x:c r="M74" s="13" t="str">
        <x:v>Mauricio Torres Flores</x:v>
      </x:c>
      <x:c r="N74" s="13" t="str">
        <x:v>+56 9 8997 9954</x:v>
      </x:c>
      <x:c r="O74" s="13" t="str"/>
      <x:c r="P74" s="13" t="str"/>
      <x:c r="Q74" s="13" t="str"/>
      <x:c r="R74" s="13" t="str">
        <x:v>Pendiente</x:v>
      </x:c>
      <x:c r="S74" s="13" t="str">
        <x:v>Registro de prueba para validación de carga masiva.</x:v>
      </x:c>
      <x:c r="T74" s="20" t="str">
        <x:v>Pendiente</x:v>
      </x:c>
    </x:row>
    <x:row r="75">
      <x:c r="A75" s="19" t="str">
        <x:v>TRAB-0074</x:v>
      </x:c>
      <x:c r="B75" s="13" t="str">
        <x:v>12.586.006-0</x:v>
      </x:c>
      <x:c r="C75" s="13" t="str">
        <x:v>Miguel</x:v>
      </x:c>
      <x:c r="D75" s="13" t="str">
        <x:v>Rojas Díaz</x:v>
      </x:c>
      <x:c r="E75" s="13" t="str">
        <x:v>AVA Montajes</x:v>
      </x:c>
      <x:c r="F75" s="13" t="str">
        <x:v>Conductor</x:v>
      </x:c>
      <x:c r="G75" s="13" t="str">
        <x:v>Planta Concentradora</x:v>
      </x:c>
      <x:c r="H75" s="13" t="str">
        <x:v>7x7 Día</x:v>
      </x:c>
      <x:c r="I75" s="13" t="str">
        <x:v>Rodrigo Vera</x:v>
      </x:c>
      <x:c r="J75" s="13" t="str">
        <x:v>San Javier</x:v>
      </x:c>
      <x:c r="K75" s="13" t="str">
        <x:v>+56 9 6932 4709</x:v>
      </x:c>
      <x:c r="L75" s="13" t="str">
        <x:v>miguel.rojas@correo.cl</x:v>
      </x:c>
      <x:c r="M75" s="13" t="str">
        <x:v>Juan Espinoza Castillo</x:v>
      </x:c>
      <x:c r="N75" s="13" t="str">
        <x:v>+56 9 6673 6822</x:v>
      </x:c>
      <x:c r="O75" s="13" t="str"/>
      <x:c r="P75" s="13" t="str"/>
      <x:c r="Q75" s="13" t="str">
        <x:v>Reserva LGF-2026074</x:v>
      </x:c>
      <x:c r="R75" s="13" t="str">
        <x:v>Van AVA</x:v>
      </x:c>
      <x:c r="S75" s="13" t="str">
        <x:v>Registro de prueba para validación de carga masiva.</x:v>
      </x:c>
      <x:c r="T75" s="20" t="str">
        <x:v>Pasaje emitido</x:v>
      </x:c>
    </x:row>
    <x:row r="76">
      <x:c r="A76" s="19" t="str">
        <x:v>TRAB-0075</x:v>
      </x:c>
      <x:c r="B76" s="13" t="str">
        <x:v>12.593.925-2</x:v>
      </x:c>
      <x:c r="C76" s="13" t="str">
        <x:v>Felipe</x:v>
      </x:c>
      <x:c r="D76" s="13" t="str">
        <x:v>Silva Sepúlveda</x:v>
      </x:c>
      <x:c r="E76" s="13" t="str">
        <x:v>AVA Montajes</x:v>
      </x:c>
      <x:c r="F76" s="13" t="str">
        <x:v>Maestro eléctrico</x:v>
      </x:c>
      <x:c r="G76" s="13" t="str">
        <x:v>Proyecto Cordillera</x:v>
      </x:c>
      <x:c r="H76" s="13" t="str">
        <x:v>7x7 Noche</x:v>
      </x:c>
      <x:c r="I76" s="13" t="str">
        <x:v>Verónica Silva</x:v>
      </x:c>
      <x:c r="J76" s="13" t="str">
        <x:v>Santiago</x:v>
      </x:c>
      <x:c r="K76" s="13" t="str">
        <x:v>+56 9 7654 6001</x:v>
      </x:c>
      <x:c r="L76" s="13" t="str">
        <x:v>felipe.silva@correo.cl</x:v>
      </x:c>
      <x:c r="M76" s="13" t="str">
        <x:v>Pablo Torres Flores</x:v>
      </x:c>
      <x:c r="N76" s="13" t="str">
        <x:v>+56 9 7969 9666</x:v>
      </x:c>
      <x:c r="O76" s="13" t="str"/>
      <x:c r="P76" s="13" t="str"/>
      <x:c r="Q76" s="13" t="str">
        <x:v>Reserva LGF-2026075</x:v>
      </x:c>
      <x:c r="R76" s="13" t="str">
        <x:v>Van AVA</x:v>
      </x:c>
      <x:c r="S76" s="13" t="str">
        <x:v>Registro de prueba para validación de carga masiva.</x:v>
      </x:c>
      <x:c r="T76" s="20" t="str">
        <x:v>En viaje</x:v>
      </x:c>
    </x:row>
    <x:row r="77">
      <x:c r="A77" s="19" t="str">
        <x:v>TRAB-0076</x:v>
      </x:c>
      <x:c r="B77" s="13" t="str">
        <x:v>12.601.844-4</x:v>
      </x:c>
      <x:c r="C77" s="13" t="str">
        <x:v>Eduardo</x:v>
      </x:c>
      <x:c r="D77" s="13" t="str">
        <x:v>Hernández Araya</x:v>
      </x:c>
      <x:c r="E77" s="13" t="str">
        <x:v>TecnoFaena</x:v>
      </x:c>
      <x:c r="F77" s="13" t="str">
        <x:v>Prevencionista</x:v>
      </x:c>
      <x:c r="G77" s="13" t="str">
        <x:v>Faena Norte</x:v>
      </x:c>
      <x:c r="H77" s="13" t="str">
        <x:v>10x10 Día</x:v>
      </x:c>
      <x:c r="I77" s="13" t="str">
        <x:v>Marcelo Rivas</x:v>
      </x:c>
      <x:c r="J77" s="13" t="str">
        <x:v>Constitución</x:v>
      </x:c>
      <x:c r="K77" s="13" t="str">
        <x:v>+56 9 8559 9450</x:v>
      </x:c>
      <x:c r="L77" s="13" t="str">
        <x:v>eduardo.hernández@correo.cl</x:v>
      </x:c>
      <x:c r="M77" s="13" t="str">
        <x:v>Fernando Fuentes Torres</x:v>
      </x:c>
      <x:c r="N77" s="13" t="str">
        <x:v>+56 9 7213 4602</x:v>
      </x:c>
      <x:c r="O77" s="13" t="str"/>
      <x:c r="P77" s="13" t="str"/>
      <x:c r="Q77" s="13" t="str">
        <x:v>Reserva LGF-2026076</x:v>
      </x:c>
      <x:c r="R77" s="13" t="str">
        <x:v>Pendiente</x:v>
      </x:c>
      <x:c r="S77" s="13" t="str">
        <x:v>Registro de prueba para validación de carga masiva.</x:v>
      </x:c>
      <x:c r="T77" s="20" t="str">
        <x:v>En alojamiento</x:v>
      </x:c>
    </x:row>
    <x:row r="78">
      <x:c r="A78" s="19" t="str">
        <x:v>TRAB-0077</x:v>
      </x:c>
      <x:c r="B78" s="13" t="str">
        <x:v>12.609.763-8</x:v>
      </x:c>
      <x:c r="C78" s="13" t="str">
        <x:v>Carlos</x:v>
      </x:c>
      <x:c r="D78" s="13" t="str">
        <x:v>Martínez Morales</x:v>
      </x:c>
      <x:c r="E78" s="13" t="str">
        <x:v>Transportes Cordillera</x:v>
      </x:c>
      <x:c r="F78" s="13" t="str">
        <x:v>Bodeguero</x:v>
      </x:c>
      <x:c r="G78" s="13" t="str">
        <x:v>Mantención General</x:v>
      </x:c>
      <x:c r="H78" s="13" t="str">
        <x:v>10x10 Noche</x:v>
      </x:c>
      <x:c r="I78" s="13" t="str">
        <x:v>Claudia Jiménez</x:v>
      </x:c>
      <x:c r="J78" s="13" t="str">
        <x:v>Talca</x:v>
      </x:c>
      <x:c r="K78" s="13" t="str">
        <x:v>+56 9 7779 5391</x:v>
      </x:c>
      <x:c r="L78" s="13" t="str">
        <x:v>carlos.martínez@correo.cl</x:v>
      </x:c>
      <x:c r="M78" s="13" t="str">
        <x:v>Diego López Hernández</x:v>
      </x:c>
      <x:c r="N78" s="13" t="str">
        <x:v>+56 9 5077 1262</x:v>
      </x:c>
      <x:c r="O78" s="13" t="str">
        <x:v>Hotel Cordillera</x:v>
      </x:c>
      <x:c r="P78" s="13" t="str">
        <x:v>162</x:v>
      </x:c>
      <x:c r="Q78" s="13" t="str">
        <x:v>Reserva LGF-2026077</x:v>
      </x:c>
      <x:c r="R78" s="13" t="str">
        <x:v>Van AVA</x:v>
      </x:c>
      <x:c r="S78" s="13" t="str">
        <x:v>Registro de prueba para validación de carga masiva.</x:v>
      </x:c>
      <x:c r="T78" s="20" t="str">
        <x:v>En traslado</x:v>
      </x:c>
    </x:row>
    <x:row r="79">
      <x:c r="A79" s="19" t="str">
        <x:v>TRAB-0078</x:v>
      </x:c>
      <x:c r="B79" s="13" t="str">
        <x:v>12.617.682-1</x:v>
      </x:c>
      <x:c r="C79" s="13" t="str">
        <x:v>René</x:v>
      </x:c>
      <x:c r="D79" s="13" t="str">
        <x:v>Morales López</x:v>
      </x:c>
      <x:c r="E79" s="13" t="str">
        <x:v>AVA Montajes</x:v>
      </x:c>
      <x:c r="F79" s="13" t="str">
        <x:v>Mecánico</x:v>
      </x:c>
      <x:c r="G79" s="13" t="str">
        <x:v>Mantención General</x:v>
      </x:c>
      <x:c r="H79" s="13" t="str">
        <x:v>10x10 Noche</x:v>
      </x:c>
      <x:c r="I79" s="13" t="str">
        <x:v>Claudia Jiménez</x:v>
      </x:c>
      <x:c r="J79" s="13" t="str">
        <x:v>Santiago</x:v>
      </x:c>
      <x:c r="K79" s="13" t="str">
        <x:v>+56 9 7422 4099</x:v>
      </x:c>
      <x:c r="L79" s="13" t="str">
        <x:v>rene.morales@correo.cl</x:v>
      </x:c>
      <x:c r="M79" s="13" t="str">
        <x:v>Ricardo Muñoz Rojas</x:v>
      </x:c>
      <x:c r="N79" s="13" t="str">
        <x:v>+56 9 8460 8043</x:v>
      </x:c>
      <x:c r="O79" s="13" t="str">
        <x:v>Hostal Central</x:v>
      </x:c>
      <x:c r="P79" s="13" t="str">
        <x:v>296</x:v>
      </x:c>
      <x:c r="Q79" s="13" t="str">
        <x:v>Reserva LGF-2026078</x:v>
      </x:c>
      <x:c r="R79" s="13" t="str">
        <x:v>Taxi coordinado</x:v>
      </x:c>
      <x:c r="S79" s="13" t="str">
        <x:v>Registro de prueba para validación de carga masiva.</x:v>
      </x:c>
      <x:c r="T79" s="20" t="str">
        <x:v>En faena</x:v>
      </x:c>
    </x:row>
    <x:row r="80">
      <x:c r="A80" s="19" t="str">
        <x:v>TRAB-0079</x:v>
      </x:c>
      <x:c r="B80" s="13" t="str">
        <x:v>12.625.601-9</x:v>
      </x:c>
      <x:c r="C80" s="13" t="str">
        <x:v>Pedro</x:v>
      </x:c>
      <x:c r="D80" s="13" t="str">
        <x:v>Silva Sepúlveda</x:v>
      </x:c>
      <x:c r="E80" s="13" t="str">
        <x:v>TecnoFaena</x:v>
      </x:c>
      <x:c r="F80" s="13" t="str">
        <x:v>Bodeguero</x:v>
      </x:c>
      <x:c r="G80" s="13" t="str">
        <x:v>Planta Concentradora</x:v>
      </x:c>
      <x:c r="H80" s="13" t="str">
        <x:v>10x10 Día</x:v>
      </x:c>
      <x:c r="I80" s="13" t="str">
        <x:v>Verónica Silva</x:v>
      </x:c>
      <x:c r="J80" s="13" t="str">
        <x:v>San Javier</x:v>
      </x:c>
      <x:c r="K80" s="13" t="str">
        <x:v>+56 9 4185 7663</x:v>
      </x:c>
      <x:c r="L80" s="13" t="str">
        <x:v>pedro.silva@correo.cl</x:v>
      </x:c>
      <x:c r="M80" s="13" t="str">
        <x:v>Francisco Flores Valdés</x:v>
      </x:c>
      <x:c r="N80" s="13" t="str">
        <x:v>+56 9 9884 9402</x:v>
      </x:c>
      <x:c r="O80" s="13" t="str"/>
      <x:c r="P80" s="13" t="str"/>
      <x:c r="Q80" s="13" t="str">
        <x:v>Reserva LGF-2026079</x:v>
      </x:c>
      <x:c r="R80" s="13" t="str">
        <x:v>Bus proveedor</x:v>
      </x:c>
      <x:c r="S80" s="13" t="str">
        <x:v>Registro de prueba para validación de carga masiva.</x:v>
      </x:c>
      <x:c r="T80" s="20" t="str">
        <x:v>Finalizado</x:v>
      </x:c>
    </x:row>
    <x:row r="81">
      <x:c r="A81" s="19" t="str">
        <x:v>TRAB-0080</x:v>
      </x:c>
      <x:c r="B81" s="13" t="str">
        <x:v>12.633.520-2</x:v>
      </x:c>
      <x:c r="C81" s="13" t="str">
        <x:v>Sebastián</x:v>
      </x:c>
      <x:c r="D81" s="13" t="str">
        <x:v>Martínez Morales</x:v>
      </x:c>
      <x:c r="E81" s="13" t="str">
        <x:v>AVA Montajes</x:v>
      </x:c>
      <x:c r="F81" s="13" t="str">
        <x:v>Ayudante</x:v>
      </x:c>
      <x:c r="G81" s="13" t="str">
        <x:v>Mantención General</x:v>
      </x:c>
      <x:c r="H81" s="13" t="str">
        <x:v>7x7 Día</x:v>
      </x:c>
      <x:c r="I81" s="13" t="str">
        <x:v>Verónica Silva</x:v>
      </x:c>
      <x:c r="J81" s="13" t="str">
        <x:v>Cauquenes</x:v>
      </x:c>
      <x:c r="K81" s="13" t="str">
        <x:v>+56 9 9846 6710</x:v>
      </x:c>
      <x:c r="L81" s="13" t="str">
        <x:v>sebastian.martínez@correo.cl</x:v>
      </x:c>
      <x:c r="M81" s="13" t="str">
        <x:v>René Araya Espinoza</x:v>
      </x:c>
      <x:c r="N81" s="13" t="str">
        <x:v>+56 9 8071 4766</x:v>
      </x:c>
      <x:c r="O81" s="13" t="str"/>
      <x:c r="P81" s="13" t="str"/>
      <x:c r="Q81" s="13" t="str"/>
      <x:c r="R81" s="13" t="str">
        <x:v>Pendiente</x:v>
      </x:c>
      <x:c r="S81" s="13" t="str">
        <x:v>Registro de prueba para validación de carga masiva.</x:v>
      </x:c>
      <x:c r="T81" s="20" t="str">
        <x:v>Cancelado</x:v>
      </x:c>
    </x:row>
    <x:row r="82">
      <x:c r="A82" s="19" t="str">
        <x:v>TRAB-0081</x:v>
      </x:c>
      <x:c r="B82" s="13" t="str">
        <x:v>12.641.439-0</x:v>
      </x:c>
      <x:c r="C82" s="13" t="str">
        <x:v>Francisco</x:v>
      </x:c>
      <x:c r="D82" s="13" t="str">
        <x:v>Hernández Araya</x:v>
      </x:c>
      <x:c r="E82" s="13" t="str">
        <x:v>Transportes Cordillera</x:v>
      </x:c>
      <x:c r="F82" s="13" t="str">
        <x:v>Soldador</x:v>
      </x:c>
      <x:c r="G82" s="13" t="str">
        <x:v>Proyecto Cordillera</x:v>
      </x:c>
      <x:c r="H82" s="13" t="str">
        <x:v>7x7 Día</x:v>
      </x:c>
      <x:c r="I82" s="13" t="str">
        <x:v>Marcelo Rivas</x:v>
      </x:c>
      <x:c r="J82" s="13" t="str">
        <x:v>Rancagua</x:v>
      </x:c>
      <x:c r="K82" s="13" t="str">
        <x:v>+56 9 8274 4063</x:v>
      </x:c>
      <x:c r="L82" s="13" t="str">
        <x:v>francisco.hernández@correo.cl</x:v>
      </x:c>
      <x:c r="M82" s="13" t="str">
        <x:v>Nicolás Soto Silva</x:v>
      </x:c>
      <x:c r="N82" s="13" t="str">
        <x:v>+56 9 8198 6735</x:v>
      </x:c>
      <x:c r="O82" s="13" t="str"/>
      <x:c r="P82" s="13" t="str"/>
      <x:c r="Q82" s="13" t="str"/>
      <x:c r="R82" s="13" t="str">
        <x:v>Pendiente</x:v>
      </x:c>
      <x:c r="S82" s="13" t="str">
        <x:v>Registro de prueba para validación de carga masiva.</x:v>
      </x:c>
      <x:c r="T82" s="20" t="str">
        <x:v>Pendiente</x:v>
      </x:c>
    </x:row>
    <x:row r="83">
      <x:c r="A83" s="19" t="str">
        <x:v>TRAB-0082</x:v>
      </x:c>
      <x:c r="B83" s="13" t="str">
        <x:v>12.649.358-4</x:v>
      </x:c>
      <x:c r="C83" s="13" t="str">
        <x:v>Patricio</x:v>
      </x:c>
      <x:c r="D83" s="13" t="str">
        <x:v>Fuentes Torres</x:v>
      </x:c>
      <x:c r="E83" s="13" t="str">
        <x:v>Constructora Andina</x:v>
      </x:c>
      <x:c r="F83" s="13" t="str">
        <x:v>Operador</x:v>
      </x:c>
      <x:c r="G83" s="13" t="str">
        <x:v>Mantención General</x:v>
      </x:c>
      <x:c r="H83" s="13" t="str">
        <x:v>10x10 Día</x:v>
      </x:c>
      <x:c r="I83" s="13" t="str">
        <x:v>Marcelo Rivas</x:v>
      </x:c>
      <x:c r="J83" s="13" t="str">
        <x:v>San Javier</x:v>
      </x:c>
      <x:c r="K83" s="13" t="str">
        <x:v>+56 9 9422 6390</x:v>
      </x:c>
      <x:c r="L83" s="13" t="str">
        <x:v>patricio.fuentes@correo.cl</x:v>
      </x:c>
      <x:c r="M83" s="13" t="str">
        <x:v>Daniel González Soto</x:v>
      </x:c>
      <x:c r="N83" s="13" t="str">
        <x:v>+56 9 6994 3793</x:v>
      </x:c>
      <x:c r="O83" s="13" t="str"/>
      <x:c r="P83" s="13" t="str"/>
      <x:c r="Q83" s="13" t="str">
        <x:v>Reserva LGF-2026082</x:v>
      </x:c>
      <x:c r="R83" s="13" t="str">
        <x:v>Pendiente</x:v>
      </x:c>
      <x:c r="S83" s="13" t="str">
        <x:v>Registro de prueba para validación de carga masiva.</x:v>
      </x:c>
      <x:c r="T83" s="20" t="str">
        <x:v>Pasaje emitido</x:v>
      </x:c>
    </x:row>
    <x:row r="84">
      <x:c r="A84" s="19" t="str">
        <x:v>TRAB-0083</x:v>
      </x:c>
      <x:c r="B84" s="13" t="str">
        <x:v>12.657.277-8</x:v>
      </x:c>
      <x:c r="C84" s="13" t="str">
        <x:v>Eduardo</x:v>
      </x:c>
      <x:c r="D84" s="13" t="str">
        <x:v>Fuentes Torres</x:v>
      </x:c>
      <x:c r="E84" s="13" t="str">
        <x:v>Transportes Cordillera</x:v>
      </x:c>
      <x:c r="F84" s="13" t="str">
        <x:v>Mecánico</x:v>
      </x:c>
      <x:c r="G84" s="13" t="str">
        <x:v>Proyecto Cordillera</x:v>
      </x:c>
      <x:c r="H84" s="13" t="str">
        <x:v>7x7 Día</x:v>
      </x:c>
      <x:c r="I84" s="13" t="str">
        <x:v>Patricio Núñez</x:v>
      </x:c>
      <x:c r="J84" s="13" t="str">
        <x:v>San Javier</x:v>
      </x:c>
      <x:c r="K84" s="13" t="str">
        <x:v>+56 9 5983 5217</x:v>
      </x:c>
      <x:c r="L84" s="13" t="str">
        <x:v>eduardo.fuentes@correo.cl</x:v>
      </x:c>
      <x:c r="M84" s="13" t="str">
        <x:v>Héctor Valdés Ramírez</x:v>
      </x:c>
      <x:c r="N84" s="13" t="str">
        <x:v>+56 9 8973 7103</x:v>
      </x:c>
      <x:c r="O84" s="13" t="str"/>
      <x:c r="P84" s="13" t="str"/>
      <x:c r="Q84" s="13" t="str">
        <x:v>Reserva LGF-2026083</x:v>
      </x:c>
      <x:c r="R84" s="13" t="str">
        <x:v>Van AVA</x:v>
      </x:c>
      <x:c r="S84" s="13" t="str">
        <x:v>Registro de prueba para validación de carga masiva.</x:v>
      </x:c>
      <x:c r="T84" s="20" t="str">
        <x:v>En viaje</x:v>
      </x:c>
    </x:row>
    <x:row r="85">
      <x:c r="A85" s="19" t="str">
        <x:v>TRAB-0084</x:v>
      </x:c>
      <x:c r="B85" s="13" t="str">
        <x:v>12.665.196-1</x:v>
      </x:c>
      <x:c r="C85" s="13" t="str">
        <x:v>Diego</x:v>
      </x:c>
      <x:c r="D85" s="13" t="str">
        <x:v>Sepúlveda Rodríguez</x:v>
      </x:c>
      <x:c r="E85" s="13" t="str">
        <x:v>Servicios Mineros del Maule</x:v>
      </x:c>
      <x:c r="F85" s="13" t="str">
        <x:v>Mecánico</x:v>
      </x:c>
      <x:c r="G85" s="13" t="str">
        <x:v>Proyecto Cordillera</x:v>
      </x:c>
      <x:c r="H85" s="13" t="str">
        <x:v>10x10 Día</x:v>
      </x:c>
      <x:c r="I85" s="13" t="str">
        <x:v>Verónica Silva</x:v>
      </x:c>
      <x:c r="J85" s="13" t="str">
        <x:v>Linares</x:v>
      </x:c>
      <x:c r="K85" s="13" t="str">
        <x:v>+56 9 4450 1552</x:v>
      </x:c>
      <x:c r="L85" s="13" t="str">
        <x:v>diego.sepúlveda@correo.cl</x:v>
      </x:c>
      <x:c r="M85" s="13" t="str">
        <x:v>Ricardo Sepúlveda Rodríguez</x:v>
      </x:c>
      <x:c r="N85" s="13" t="str">
        <x:v>+56 9 5946 3672</x:v>
      </x:c>
      <x:c r="O85" s="13" t="str"/>
      <x:c r="P85" s="13" t="str"/>
      <x:c r="Q85" s="13" t="str">
        <x:v>Reserva LGF-2026084</x:v>
      </x:c>
      <x:c r="R85" s="13" t="str">
        <x:v>Pendiente</x:v>
      </x:c>
      <x:c r="S85" s="13" t="str">
        <x:v>Registro de prueba para validación de carga masiva.</x:v>
      </x:c>
      <x:c r="T85" s="20" t="str">
        <x:v>En alojamiento</x:v>
      </x:c>
    </x:row>
    <x:row r="86">
      <x:c r="A86" s="19" t="str">
        <x:v>TRAB-0085</x:v>
      </x:c>
      <x:c r="B86" s="13" t="str">
        <x:v>12.673.115-9</x:v>
      </x:c>
      <x:c r="C86" s="13" t="str">
        <x:v>Luis</x:v>
      </x:c>
      <x:c r="D86" s="13" t="str">
        <x:v>Valdés Ramírez</x:v>
      </x:c>
      <x:c r="E86" s="13" t="str">
        <x:v>Constructora Andina</x:v>
      </x:c>
      <x:c r="F86" s="13" t="str">
        <x:v>Prevencionista</x:v>
      </x:c>
      <x:c r="G86" s="13" t="str">
        <x:v>Mantención General</x:v>
      </x:c>
      <x:c r="H86" s="13" t="str">
        <x:v>7x7 Día</x:v>
      </x:c>
      <x:c r="I86" s="13" t="str">
        <x:v>Rodrigo Vera</x:v>
      </x:c>
      <x:c r="J86" s="13" t="str">
        <x:v>San Javier</x:v>
      </x:c>
      <x:c r="K86" s="13" t="str">
        <x:v>+56 9 6979 9195</x:v>
      </x:c>
      <x:c r="L86" s="13" t="str">
        <x:v>luis.valdés@correo.cl</x:v>
      </x:c>
      <x:c r="M86" s="13" t="str">
        <x:v>Andrés Araya Espinoza</x:v>
      </x:c>
      <x:c r="N86" s="13" t="str">
        <x:v>+56 9 5539 4632</x:v>
      </x:c>
      <x:c r="O86" s="13" t="str">
        <x:v>Hostal Central</x:v>
      </x:c>
      <x:c r="P86" s="13" t="str">
        <x:v>412</x:v>
      </x:c>
      <x:c r="Q86" s="13" t="str">
        <x:v>Reserva LGF-2026085</x:v>
      </x:c>
      <x:c r="R86" s="13" t="str">
        <x:v>Bus proveedor</x:v>
      </x:c>
      <x:c r="S86" s="13" t="str">
        <x:v>Registro de prueba para validación de carga masiva.</x:v>
      </x:c>
      <x:c r="T86" s="20" t="str">
        <x:v>En traslado</x:v>
      </x:c>
    </x:row>
    <x:row r="87">
      <x:c r="A87" s="19" t="str">
        <x:v>TRAB-0086</x:v>
      </x:c>
      <x:c r="B87" s="13" t="str">
        <x:v>12.681.034-2</x:v>
      </x:c>
      <x:c r="C87" s="13" t="str">
        <x:v>René</x:v>
      </x:c>
      <x:c r="D87" s="13" t="str">
        <x:v>Torres Flores</x:v>
      </x:c>
      <x:c r="E87" s="13" t="str">
        <x:v>AVA Montajes</x:v>
      </x:c>
      <x:c r="F87" s="13" t="str">
        <x:v>Técnico</x:v>
      </x:c>
      <x:c r="G87" s="13" t="str">
        <x:v>Proyecto Cordillera</x:v>
      </x:c>
      <x:c r="H87" s="13" t="str">
        <x:v>10x10 Noche</x:v>
      </x:c>
      <x:c r="I87" s="13" t="str">
        <x:v>Verónica Silva</x:v>
      </x:c>
      <x:c r="J87" s="13" t="str">
        <x:v>San Javier</x:v>
      </x:c>
      <x:c r="K87" s="13" t="str">
        <x:v>+56 9 9247 6249</x:v>
      </x:c>
      <x:c r="L87" s="13" t="str">
        <x:v>rene.torres@correo.cl</x:v>
      </x:c>
      <x:c r="M87" s="13" t="str">
        <x:v>Rodrigo Morales López</x:v>
      </x:c>
      <x:c r="N87" s="13" t="str">
        <x:v>+56 9 6304 5213</x:v>
      </x:c>
      <x:c r="O87" s="13" t="str">
        <x:v>Hotel Minero</x:v>
      </x:c>
      <x:c r="P87" s="13" t="str">
        <x:v>396</x:v>
      </x:c>
      <x:c r="Q87" s="13" t="str">
        <x:v>Reserva LGF-2026086</x:v>
      </x:c>
      <x:c r="R87" s="13" t="str">
        <x:v>Taxi coordinado</x:v>
      </x:c>
      <x:c r="S87" s="13" t="str">
        <x:v>Registro de prueba para validación de carga masiva.</x:v>
      </x:c>
      <x:c r="T87" s="20" t="str">
        <x:v>En faena</x:v>
      </x:c>
    </x:row>
    <x:row r="88">
      <x:c r="A88" s="19" t="str">
        <x:v>TRAB-0087</x:v>
      </x:c>
      <x:c r="B88" s="13" t="str">
        <x:v>12.688.953-4</x:v>
      </x:c>
      <x:c r="C88" s="13" t="str">
        <x:v>Ricardo</x:v>
      </x:c>
      <x:c r="D88" s="13" t="str">
        <x:v>Valdés Ramírez</x:v>
      </x:c>
      <x:c r="E88" s="13" t="str">
        <x:v>Servicios Mineros del Maule</x:v>
      </x:c>
      <x:c r="F88" s="13" t="str">
        <x:v>Maestro eléctrico</x:v>
      </x:c>
      <x:c r="G88" s="13" t="str">
        <x:v>Faena Norte</x:v>
      </x:c>
      <x:c r="H88" s="13" t="str">
        <x:v>10x10 Noche</x:v>
      </x:c>
      <x:c r="I88" s="13" t="str">
        <x:v>Marcelo Rivas</x:v>
      </x:c>
      <x:c r="J88" s="13" t="str">
        <x:v>Talca</x:v>
      </x:c>
      <x:c r="K88" s="13" t="str">
        <x:v>+56 9 7585 3982</x:v>
      </x:c>
      <x:c r="L88" s="13" t="str">
        <x:v>ricardo.valdés@correo.cl</x:v>
      </x:c>
      <x:c r="M88" s="13" t="str">
        <x:v>Víctor Pérez Contreras</x:v>
      </x:c>
      <x:c r="N88" s="13" t="str">
        <x:v>+56 9 6218 7227</x:v>
      </x:c>
      <x:c r="O88" s="13" t="str"/>
      <x:c r="P88" s="13" t="str"/>
      <x:c r="Q88" s="13" t="str">
        <x:v>Reserva LGF-2026087</x:v>
      </x:c>
      <x:c r="R88" s="13" t="str">
        <x:v>Taxi coordinado</x:v>
      </x:c>
      <x:c r="S88" s="13" t="str">
        <x:v>Registro de prueba para validación de carga masiva.</x:v>
      </x:c>
      <x:c r="T88" s="20" t="str">
        <x:v>Finalizado</x:v>
      </x:c>
    </x:row>
    <x:row r="89">
      <x:c r="A89" s="19" t="str">
        <x:v>TRAB-0088</x:v>
      </x:c>
      <x:c r="B89" s="13" t="str">
        <x:v>12.696.872-8</x:v>
      </x:c>
      <x:c r="C89" s="13" t="str">
        <x:v>Víctor</x:v>
      </x:c>
      <x:c r="D89" s="13" t="str">
        <x:v>Morales López</x:v>
      </x:c>
      <x:c r="E89" s="13" t="str">
        <x:v>AVA Montajes</x:v>
      </x:c>
      <x:c r="F89" s="13" t="str">
        <x:v>Maestro eléctrico</x:v>
      </x:c>
      <x:c r="G89" s="13" t="str">
        <x:v>Faena Norte</x:v>
      </x:c>
      <x:c r="H89" s="13" t="str">
        <x:v>10x10 Día</x:v>
      </x:c>
      <x:c r="I89" s="13" t="str">
        <x:v>Patricio Núñez</x:v>
      </x:c>
      <x:c r="J89" s="13" t="str">
        <x:v>Linares</x:v>
      </x:c>
      <x:c r="K89" s="13" t="str">
        <x:v>+56 9 6405 4414</x:v>
      </x:c>
      <x:c r="L89" s="13" t="str">
        <x:v>victor.morales@correo.cl</x:v>
      </x:c>
      <x:c r="M89" s="13" t="str">
        <x:v>Pedro López Hernández</x:v>
      </x:c>
      <x:c r="N89" s="13" t="str">
        <x:v>+56 9 8034 2624</x:v>
      </x:c>
      <x:c r="O89" s="13" t="str"/>
      <x:c r="P89" s="13" t="str"/>
      <x:c r="Q89" s="13" t="str"/>
      <x:c r="R89" s="13" t="str">
        <x:v>Pendiente</x:v>
      </x:c>
      <x:c r="S89" s="13" t="str">
        <x:v>Registro de prueba para validación de carga masiva.</x:v>
      </x:c>
      <x:c r="T89" s="20" t="str">
        <x:v>Cancelado</x:v>
      </x:c>
    </x:row>
    <x:row r="90">
      <x:c r="A90" s="19" t="str">
        <x:v>TRAB-0089</x:v>
      </x:c>
      <x:c r="B90" s="13" t="str">
        <x:v>12.704.791-K</x:v>
      </x:c>
      <x:c r="C90" s="13" t="str">
        <x:v>Pedro</x:v>
      </x:c>
      <x:c r="D90" s="13" t="str">
        <x:v>Espinoza Castillo</x:v>
      </x:c>
      <x:c r="E90" s="13" t="str">
        <x:v>TecnoFaena</x:v>
      </x:c>
      <x:c r="F90" s="13" t="str">
        <x:v>Maestro eléctrico</x:v>
      </x:c>
      <x:c r="G90" s="13" t="str">
        <x:v>Planta Concentradora</x:v>
      </x:c>
      <x:c r="H90" s="13" t="str">
        <x:v>7x7 Día</x:v>
      </x:c>
      <x:c r="I90" s="13" t="str">
        <x:v>Rodrigo Vera</x:v>
      </x:c>
      <x:c r="J90" s="13" t="str">
        <x:v>Maule</x:v>
      </x:c>
      <x:c r="K90" s="13" t="str">
        <x:v>+56 9 4092 8644</x:v>
      </x:c>
      <x:c r="L90" s="13" t="str">
        <x:v>pedro.espinoza@correo.cl</x:v>
      </x:c>
      <x:c r="M90" s="13" t="str">
        <x:v>Andrés Díaz Pérez</x:v>
      </x:c>
      <x:c r="N90" s="13" t="str">
        <x:v>+56 9 5020 6461</x:v>
      </x:c>
      <x:c r="O90" s="13" t="str"/>
      <x:c r="P90" s="13" t="str"/>
      <x:c r="Q90" s="13" t="str"/>
      <x:c r="R90" s="13" t="str">
        <x:v>Pendiente</x:v>
      </x:c>
      <x:c r="S90" s="13" t="str">
        <x:v>Registro de prueba para validación de carga masiva.</x:v>
      </x:c>
      <x:c r="T90" s="20" t="str">
        <x:v>Pendiente</x:v>
      </x:c>
    </x:row>
    <x:row r="91">
      <x:c r="A91" s="19" t="str">
        <x:v>TRAB-0090</x:v>
      </x:c>
      <x:c r="B91" s="13" t="str">
        <x:v>12.712.710-7</x:v>
      </x:c>
      <x:c r="C91" s="13" t="str">
        <x:v>Diego</x:v>
      </x:c>
      <x:c r="D91" s="13" t="str">
        <x:v>Fuentes Torres</x:v>
      </x:c>
      <x:c r="E91" s="13" t="str">
        <x:v>Constructora Andina</x:v>
      </x:c>
      <x:c r="F91" s="13" t="str">
        <x:v>Operador</x:v>
      </x:c>
      <x:c r="G91" s="13" t="str">
        <x:v>Planta Concentradora</x:v>
      </x:c>
      <x:c r="H91" s="13" t="str">
        <x:v>7x7 Día</x:v>
      </x:c>
      <x:c r="I91" s="13" t="str">
        <x:v>Marcelo Rivas</x:v>
      </x:c>
      <x:c r="J91" s="13" t="str">
        <x:v>Santiago</x:v>
      </x:c>
      <x:c r="K91" s="13" t="str">
        <x:v>+56 9 6206 2882</x:v>
      </x:c>
      <x:c r="L91" s="13" t="str">
        <x:v>diego.fuentes@correo.cl</x:v>
      </x:c>
      <x:c r="M91" s="13" t="str">
        <x:v>Eduardo Valdés Ramírez</x:v>
      </x:c>
      <x:c r="N91" s="13" t="str">
        <x:v>+56 9 8221 8788</x:v>
      </x:c>
      <x:c r="O91" s="13" t="str"/>
      <x:c r="P91" s="13" t="str"/>
      <x:c r="Q91" s="13" t="str">
        <x:v>Reserva LGF-2026090</x:v>
      </x:c>
      <x:c r="R91" s="13" t="str">
        <x:v>Bus proveedor</x:v>
      </x:c>
      <x:c r="S91" s="13" t="str">
        <x:v>Registro de prueba para validación de carga masiva.</x:v>
      </x:c>
      <x:c r="T91" s="20" t="str">
        <x:v>Pasaje emitido</x:v>
      </x:c>
    </x:row>
    <x:row r="92">
      <x:c r="A92" s="19" t="str">
        <x:v>TRAB-0091</x:v>
      </x:c>
      <x:c r="B92" s="13" t="str">
        <x:v>12.720.629-5</x:v>
      </x:c>
      <x:c r="C92" s="13" t="str">
        <x:v>Héctor</x:v>
      </x:c>
      <x:c r="D92" s="13" t="str">
        <x:v>Soto Silva</x:v>
      </x:c>
      <x:c r="E92" s="13" t="str">
        <x:v>Transportes Cordillera</x:v>
      </x:c>
      <x:c r="F92" s="13" t="str">
        <x:v>Maestro eléctrico</x:v>
      </x:c>
      <x:c r="G92" s="13" t="str">
        <x:v>Proyecto Cordillera</x:v>
      </x:c>
      <x:c r="H92" s="13" t="str">
        <x:v>7x7 Día</x:v>
      </x:c>
      <x:c r="I92" s="13" t="str">
        <x:v>Claudia Jiménez</x:v>
      </x:c>
      <x:c r="J92" s="13" t="str">
        <x:v>Santiago</x:v>
      </x:c>
      <x:c r="K92" s="13" t="str">
        <x:v>+56 9 7056 2709</x:v>
      </x:c>
      <x:c r="L92" s="13" t="str">
        <x:v>hector.soto@correo.cl</x:v>
      </x:c>
      <x:c r="M92" s="13" t="str">
        <x:v>René Rodríguez Fuentes</x:v>
      </x:c>
      <x:c r="N92" s="13" t="str">
        <x:v>+56 9 8895 3582</x:v>
      </x:c>
      <x:c r="O92" s="13" t="str"/>
      <x:c r="P92" s="13" t="str"/>
      <x:c r="Q92" s="13" t="str">
        <x:v>Reserva LGF-2026091</x:v>
      </x:c>
      <x:c r="R92" s="13" t="str">
        <x:v>Van AVA</x:v>
      </x:c>
      <x:c r="S92" s="13" t="str">
        <x:v>Registro de prueba para validación de carga masiva.</x:v>
      </x:c>
      <x:c r="T92" s="20" t="str">
        <x:v>En viaje</x:v>
      </x:c>
    </x:row>
    <x:row r="93">
      <x:c r="A93" s="19" t="str">
        <x:v>TRAB-0092</x:v>
      </x:c>
      <x:c r="B93" s="13" t="str">
        <x:v>12.728.548-9</x:v>
      </x:c>
      <x:c r="C93" s="13" t="str">
        <x:v>René</x:v>
      </x:c>
      <x:c r="D93" s="13" t="str">
        <x:v>Muñoz Rojas</x:v>
      </x:c>
      <x:c r="E93" s="13" t="str">
        <x:v>AVA Montajes</x:v>
      </x:c>
      <x:c r="F93" s="13" t="str">
        <x:v>Conductor</x:v>
      </x:c>
      <x:c r="G93" s="13" t="str">
        <x:v>Proyecto Cordillera</x:v>
      </x:c>
      <x:c r="H93" s="13" t="str">
        <x:v>10x10 Noche</x:v>
      </x:c>
      <x:c r="I93" s="13" t="str">
        <x:v>Claudia Jiménez</x:v>
      </x:c>
      <x:c r="J93" s="13" t="str">
        <x:v>Linares</x:v>
      </x:c>
      <x:c r="K93" s="13" t="str">
        <x:v>+56 9 8375 7611</x:v>
      </x:c>
      <x:c r="L93" s="13" t="str">
        <x:v>rene.muñoz@correo.cl</x:v>
      </x:c>
      <x:c r="M93" s="13" t="str">
        <x:v>Andrés Fuentes Torres</x:v>
      </x:c>
      <x:c r="N93" s="13" t="str">
        <x:v>+56 9 9627 4848</x:v>
      </x:c>
      <x:c r="O93" s="13" t="str">
        <x:v>Hotel Minero</x:v>
      </x:c>
      <x:c r="P93" s="13" t="str">
        <x:v>384</x:v>
      </x:c>
      <x:c r="Q93" s="13" t="str">
        <x:v>Reserva LGF-2026092</x:v>
      </x:c>
      <x:c r="R93" s="13" t="str">
        <x:v>Van AVA</x:v>
      </x:c>
      <x:c r="S93" s="13" t="str">
        <x:v>Registro de prueba para validación de carga masiva.</x:v>
      </x:c>
      <x:c r="T93" s="20" t="str">
        <x:v>En alojamiento</x:v>
      </x:c>
    </x:row>
    <x:row r="94">
      <x:c r="A94" s="19" t="str">
        <x:v>TRAB-0093</x:v>
      </x:c>
      <x:c r="B94" s="13" t="str">
        <x:v>12.736.467-2</x:v>
      </x:c>
      <x:c r="C94" s="13" t="str">
        <x:v>Miguel</x:v>
      </x:c>
      <x:c r="D94" s="13" t="str">
        <x:v>Contreras Martínez</x:v>
      </x:c>
      <x:c r="E94" s="13" t="str">
        <x:v>Servicios Mineros del Maule</x:v>
      </x:c>
      <x:c r="F94" s="13" t="str">
        <x:v>Maestro eléctrico</x:v>
      </x:c>
      <x:c r="G94" s="13" t="str">
        <x:v>Planta Concentradora</x:v>
      </x:c>
      <x:c r="H94" s="13" t="str">
        <x:v>7x7 Día</x:v>
      </x:c>
      <x:c r="I94" s="13" t="str">
        <x:v>Rodrigo Vera</x:v>
      </x:c>
      <x:c r="J94" s="13" t="str">
        <x:v>San Javier</x:v>
      </x:c>
      <x:c r="K94" s="13" t="str">
        <x:v>+56 9 5184 1948</x:v>
      </x:c>
      <x:c r="L94" s="13" t="str">
        <x:v>miguel.contreras@correo.cl</x:v>
      </x:c>
      <x:c r="M94" s="13" t="str">
        <x:v>Cristian Morales López</x:v>
      </x:c>
      <x:c r="N94" s="13" t="str">
        <x:v>+56 9 7891 8614</x:v>
      </x:c>
      <x:c r="O94" s="13" t="str">
        <x:v>Hotel Cordillera</x:v>
      </x:c>
      <x:c r="P94" s="13" t="str">
        <x:v>368</x:v>
      </x:c>
      <x:c r="Q94" s="13" t="str">
        <x:v>Reserva LGF-2026093</x:v>
      </x:c>
      <x:c r="R94" s="13" t="str">
        <x:v>Pendiente</x:v>
      </x:c>
      <x:c r="S94" s="13" t="str">
        <x:v>Registro de prueba para validación de carga masiva.</x:v>
      </x:c>
      <x:c r="T94" s="20" t="str">
        <x:v>En traslado</x:v>
      </x:c>
    </x:row>
    <x:row r="95">
      <x:c r="A95" s="19" t="str">
        <x:v>TRAB-0094</x:v>
      </x:c>
      <x:c r="B95" s="13" t="str">
        <x:v>12.744.386-6</x:v>
      </x:c>
      <x:c r="C95" s="13" t="str">
        <x:v>Matías</x:v>
      </x:c>
      <x:c r="D95" s="13" t="str">
        <x:v>Rodríguez Fuentes</x:v>
      </x:c>
      <x:c r="E95" s="13" t="str">
        <x:v>AVA Montajes</x:v>
      </x:c>
      <x:c r="F95" s="13" t="str">
        <x:v>Supervisor</x:v>
      </x:c>
      <x:c r="G95" s="13" t="str">
        <x:v>Proyecto Cordillera</x:v>
      </x:c>
      <x:c r="H95" s="13" t="str">
        <x:v>7x7 Día</x:v>
      </x:c>
      <x:c r="I95" s="13" t="str">
        <x:v>Patricio Núñez</x:v>
      </x:c>
      <x:c r="J95" s="13" t="str">
        <x:v>Rancagua</x:v>
      </x:c>
      <x:c r="K95" s="13" t="str">
        <x:v>+56 9 9189 1642</x:v>
      </x:c>
      <x:c r="L95" s="13" t="str">
        <x:v>matias.rodríguez@correo.cl</x:v>
      </x:c>
      <x:c r="M95" s="13" t="str">
        <x:v>Fernando Araya Espinoza</x:v>
      </x:c>
      <x:c r="N95" s="13" t="str">
        <x:v>+56 9 6159 6807</x:v>
      </x:c>
      <x:c r="O95" s="13" t="str"/>
      <x:c r="P95" s="13" t="str"/>
      <x:c r="Q95" s="13" t="str">
        <x:v>Reserva LGF-2026094</x:v>
      </x:c>
      <x:c r="R95" s="13" t="str">
        <x:v>Van AVA</x:v>
      </x:c>
      <x:c r="S95" s="13" t="str">
        <x:v>Registro de prueba para validación de carga masiva.</x:v>
      </x:c>
      <x:c r="T95" s="20" t="str">
        <x:v>En faena</x:v>
      </x:c>
    </x:row>
    <x:row r="96">
      <x:c r="A96" s="19" t="str">
        <x:v>TRAB-0095</x:v>
      </x:c>
      <x:c r="B96" s="13" t="str">
        <x:v>12.752.305-3</x:v>
      </x:c>
      <x:c r="C96" s="13" t="str">
        <x:v>Juan</x:v>
      </x:c>
      <x:c r="D96" s="13" t="str">
        <x:v>Espinoza Castillo</x:v>
      </x:c>
      <x:c r="E96" s="13" t="str">
        <x:v>TecnoFaena</x:v>
      </x:c>
      <x:c r="F96" s="13" t="str">
        <x:v>Operador</x:v>
      </x:c>
      <x:c r="G96" s="13" t="str">
        <x:v>Mantención General</x:v>
      </x:c>
      <x:c r="H96" s="13" t="str">
        <x:v>10x10 Noche</x:v>
      </x:c>
      <x:c r="I96" s="13" t="str">
        <x:v>Patricio Núñez</x:v>
      </x:c>
      <x:c r="J96" s="13" t="str">
        <x:v>Linares</x:v>
      </x:c>
      <x:c r="K96" s="13" t="str">
        <x:v>+56 9 7333 4416</x:v>
      </x:c>
      <x:c r="L96" s="13" t="str">
        <x:v>juan.espinoza@correo.cl</x:v>
      </x:c>
      <x:c r="M96" s="13" t="str">
        <x:v>Marco Valdés Ramírez</x:v>
      </x:c>
      <x:c r="N96" s="13" t="str">
        <x:v>+56 9 6709 7486</x:v>
      </x:c>
      <x:c r="O96" s="13" t="str"/>
      <x:c r="P96" s="13" t="str"/>
      <x:c r="Q96" s="13" t="str">
        <x:v>Reserva LGF-2026095</x:v>
      </x:c>
      <x:c r="R96" s="13" t="str">
        <x:v>Taxi coordinado</x:v>
      </x:c>
      <x:c r="S96" s="13" t="str">
        <x:v>Registro de prueba para validación de carga masiva.</x:v>
      </x:c>
      <x:c r="T96" s="20" t="str">
        <x:v>Finalizado</x:v>
      </x:c>
    </x:row>
    <x:row r="97">
      <x:c r="A97" s="19" t="str">
        <x:v>TRAB-0096</x:v>
      </x:c>
      <x:c r="B97" s="13" t="str">
        <x:v>12.760.224-7</x:v>
      </x:c>
      <x:c r="C97" s="13" t="str">
        <x:v>Víctor</x:v>
      </x:c>
      <x:c r="D97" s="13" t="str">
        <x:v>Araya Espinoza</x:v>
      </x:c>
      <x:c r="E97" s="13" t="str">
        <x:v>Servicios Mineros del Maule</x:v>
      </x:c>
      <x:c r="F97" s="13" t="str">
        <x:v>Maestro eléctrico</x:v>
      </x:c>
      <x:c r="G97" s="13" t="str">
        <x:v>Faena Norte</x:v>
      </x:c>
      <x:c r="H97" s="13" t="str">
        <x:v>10x10 Noche</x:v>
      </x:c>
      <x:c r="I97" s="13" t="str">
        <x:v>Verónica Silva</x:v>
      </x:c>
      <x:c r="J97" s="13" t="str">
        <x:v>San Javier</x:v>
      </x:c>
      <x:c r="K97" s="13" t="str">
        <x:v>+56 9 5199 3782</x:v>
      </x:c>
      <x:c r="L97" s="13" t="str">
        <x:v>victor.araya@correo.cl</x:v>
      </x:c>
      <x:c r="M97" s="13" t="str">
        <x:v>Alejandro Fuentes Torres</x:v>
      </x:c>
      <x:c r="N97" s="13" t="str">
        <x:v>+56 9 5070 8951</x:v>
      </x:c>
      <x:c r="O97" s="13" t="str"/>
      <x:c r="P97" s="13" t="str"/>
      <x:c r="Q97" s="13" t="str"/>
      <x:c r="R97" s="13" t="str">
        <x:v>Pendiente</x:v>
      </x:c>
      <x:c r="S97" s="13" t="str">
        <x:v>Registro de prueba para validación de carga masiva.</x:v>
      </x:c>
      <x:c r="T97" s="20" t="str">
        <x:v>Cancelado</x:v>
      </x:c>
    </x:row>
    <x:row r="98">
      <x:c r="A98" s="19" t="str">
        <x:v>TRAB-0097</x:v>
      </x:c>
      <x:c r="B98" s="13" t="str">
        <x:v>12.768.143-0</x:v>
      </x:c>
      <x:c r="C98" s="13" t="str">
        <x:v>Alejandro</x:v>
      </x:c>
      <x:c r="D98" s="13" t="str">
        <x:v>Díaz Pérez</x:v>
      </x:c>
      <x:c r="E98" s="13" t="str">
        <x:v>Servicios Mineros del Maule</x:v>
      </x:c>
      <x:c r="F98" s="13" t="str">
        <x:v>Conductor</x:v>
      </x:c>
      <x:c r="G98" s="13" t="str">
        <x:v>Faena Norte</x:v>
      </x:c>
      <x:c r="H98" s="13" t="str">
        <x:v>7x7 Día</x:v>
      </x:c>
      <x:c r="I98" s="13" t="str">
        <x:v>Marcelo Rivas</x:v>
      </x:c>
      <x:c r="J98" s="13" t="str">
        <x:v>San Javier</x:v>
      </x:c>
      <x:c r="K98" s="13" t="str">
        <x:v>+56 9 9710 9543</x:v>
      </x:c>
      <x:c r="L98" s="13" t="str">
        <x:v>alejandro.díaz@correo.cl</x:v>
      </x:c>
      <x:c r="M98" s="13" t="str">
        <x:v>Fernando Araya Espinoza</x:v>
      </x:c>
      <x:c r="N98" s="13" t="str">
        <x:v>+56 9 8057 5118</x:v>
      </x:c>
      <x:c r="O98" s="13" t="str"/>
      <x:c r="P98" s="13" t="str"/>
      <x:c r="Q98" s="13" t="str"/>
      <x:c r="R98" s="13" t="str">
        <x:v>Pendiente</x:v>
      </x:c>
      <x:c r="S98" s="13" t="str">
        <x:v>Registro de prueba para validación de carga masiva.</x:v>
      </x:c>
      <x:c r="T98" s="20" t="str">
        <x:v>Pendiente</x:v>
      </x:c>
    </x:row>
    <x:row r="99">
      <x:c r="A99" s="19" t="str">
        <x:v>TRAB-0098</x:v>
      </x:c>
      <x:c r="B99" s="13" t="str">
        <x:v>12.776.062-4</x:v>
      </x:c>
      <x:c r="C99" s="13" t="str">
        <x:v>Alejandro</x:v>
      </x:c>
      <x:c r="D99" s="13" t="str">
        <x:v>Martínez Morales</x:v>
      </x:c>
      <x:c r="E99" s="13" t="str">
        <x:v>Constructora Andina</x:v>
      </x:c>
      <x:c r="F99" s="13" t="str">
        <x:v>Supervisor</x:v>
      </x:c>
      <x:c r="G99" s="13" t="str">
        <x:v>Faena Norte</x:v>
      </x:c>
      <x:c r="H99" s="13" t="str">
        <x:v>7x7 Día</x:v>
      </x:c>
      <x:c r="I99" s="13" t="str">
        <x:v>Patricio Núñez</x:v>
      </x:c>
      <x:c r="J99" s="13" t="str">
        <x:v>Chillán</x:v>
      </x:c>
      <x:c r="K99" s="13" t="str">
        <x:v>+56 9 9712 5805</x:v>
      </x:c>
      <x:c r="L99" s="13" t="str">
        <x:v>alejandro.martínez@correo.cl</x:v>
      </x:c>
      <x:c r="M99" s="13" t="str">
        <x:v>Sebastián Silva Sepúlveda</x:v>
      </x:c>
      <x:c r="N99" s="13" t="str">
        <x:v>+56 9 8855 7226</x:v>
      </x:c>
      <x:c r="O99" s="13" t="str"/>
      <x:c r="P99" s="13" t="str"/>
      <x:c r="Q99" s="13" t="str">
        <x:v>Reserva LGF-2026098</x:v>
      </x:c>
      <x:c r="R99" s="13" t="str">
        <x:v>Bus proveedor</x:v>
      </x:c>
      <x:c r="S99" s="13" t="str">
        <x:v>Registro de prueba para validación de carga masiva.</x:v>
      </x:c>
      <x:c r="T99" s="20" t="str">
        <x:v>Pasaje emitido</x:v>
      </x:c>
    </x:row>
    <x:row r="100">
      <x:c r="A100" s="19" t="str">
        <x:v>TRAB-0099</x:v>
      </x:c>
      <x:c r="B100" s="13" t="str">
        <x:v>12.783.981-6</x:v>
      </x:c>
      <x:c r="C100" s="13" t="str">
        <x:v>Juan</x:v>
      </x:c>
      <x:c r="D100" s="13" t="str">
        <x:v>Muñoz Rojas</x:v>
      </x:c>
      <x:c r="E100" s="13" t="str">
        <x:v>Transportes Cordillera</x:v>
      </x:c>
      <x:c r="F100" s="13" t="str">
        <x:v>Maestro eléctrico</x:v>
      </x:c>
      <x:c r="G100" s="13" t="str">
        <x:v>Mantención General</x:v>
      </x:c>
      <x:c r="H100" s="13" t="str">
        <x:v>10x10 Noche</x:v>
      </x:c>
      <x:c r="I100" s="13" t="str">
        <x:v>Verónica Silva</x:v>
      </x:c>
      <x:c r="J100" s="13" t="str">
        <x:v>San Javier</x:v>
      </x:c>
      <x:c r="K100" s="13" t="str">
        <x:v>+56 9 5279 7725</x:v>
      </x:c>
      <x:c r="L100" s="13" t="str">
        <x:v>juan.muñoz@correo.cl</x:v>
      </x:c>
      <x:c r="M100" s="13" t="str">
        <x:v>Claudio Soto Silva</x:v>
      </x:c>
      <x:c r="N100" s="13" t="str">
        <x:v>+56 9 6981 1961</x:v>
      </x:c>
      <x:c r="O100" s="13" t="str"/>
      <x:c r="P100" s="13" t="str"/>
      <x:c r="Q100" s="13" t="str">
        <x:v>Reserva LGF-2026099</x:v>
      </x:c>
      <x:c r="R100" s="13" t="str">
        <x:v>Bus proveedor</x:v>
      </x:c>
      <x:c r="S100" s="13" t="str">
        <x:v>Registro de prueba para validación de carga masiva.</x:v>
      </x:c>
      <x:c r="T100" s="20" t="str">
        <x:v>En viaje</x:v>
      </x:c>
    </x:row>
    <x:row r="101">
      <x:c r="A101" s="21" t="str">
        <x:v>TRAB-0100</x:v>
      </x:c>
      <x:c r="B101" s="22" t="str">
        <x:v>12.791.900-3</x:v>
      </x:c>
      <x:c r="C101" s="22" t="str">
        <x:v>Francisco</x:v>
      </x:c>
      <x:c r="D101" s="22" t="str">
        <x:v>Morales López</x:v>
      </x:c>
      <x:c r="E101" s="22" t="str">
        <x:v>Constructora Andina</x:v>
      </x:c>
      <x:c r="F101" s="22" t="str">
        <x:v>Ayudante</x:v>
      </x:c>
      <x:c r="G101" s="22" t="str">
        <x:v>Mantención General</x:v>
      </x:c>
      <x:c r="H101" s="22" t="str">
        <x:v>7x7 Día</x:v>
      </x:c>
      <x:c r="I101" s="22" t="str">
        <x:v>Claudia Jiménez</x:v>
      </x:c>
      <x:c r="J101" s="22" t="str">
        <x:v>Talca</x:v>
      </x:c>
      <x:c r="K101" s="22" t="str">
        <x:v>+56 9 8004 9222</x:v>
      </x:c>
      <x:c r="L101" s="22" t="str">
        <x:v>francisco.morales@correo.cl</x:v>
      </x:c>
      <x:c r="M101" s="22" t="str">
        <x:v>Jorge Soto Silva</x:v>
      </x:c>
      <x:c r="N101" s="22" t="str">
        <x:v>+56 9 7548 7222</x:v>
      </x:c>
      <x:c r="O101" s="22" t="str">
        <x:v>Hostal Central</x:v>
      </x:c>
      <x:c r="P101" s="22" t="str">
        <x:v>319</x:v>
      </x:c>
      <x:c r="Q101" s="22" t="str">
        <x:v>Reserva LGF-2026100</x:v>
      </x:c>
      <x:c r="R101" s="22" t="str">
        <x:v>Van AVA</x:v>
      </x:c>
      <x:c r="S101" s="22" t="str">
        <x:v>Registro de prueba para validación de carga masiva.</x:v>
      </x:c>
      <x:c r="T101" s="23" t="str">
        <x:v>En alojamiento</x:v>
      </x:c>
    </x:row>
  </x:sheetData>
  <x:conditionalFormatting sqref="T2:T101">
    <x:cfRule type="expression" dxfId="0" priority="1">
      <x:formula>T2="Pendiente"</x:formula>
    </x:cfRule>
    <x:cfRule type="expression" dxfId="1" priority="2">
      <x:formula>T2="Pasaje emitido"</x:formula>
    </x:cfRule>
    <x:cfRule type="expression" dxfId="2" priority="3">
      <x:formula>T2="En viaje"</x:formula>
    </x:cfRule>
    <x:cfRule type="expression" dxfId="3" priority="4">
      <x:formula>T2="En alojamiento"</x:formula>
    </x:cfRule>
    <x:cfRule type="expression" dxfId="4" priority="5">
      <x:formula>T2="En traslado"</x:formula>
    </x:cfRule>
    <x:cfRule type="expression" dxfId="5" priority="6">
      <x:formula>T2="En faena"</x:formula>
    </x:cfRule>
    <x:cfRule type="expression" dxfId="6" priority="7">
      <x:formula>T2="Finalizado"</x:formula>
    </x:cfRule>
    <x:cfRule type="expression" dxfId="7" priority="8">
      <x:formula>T2="Cancelado"</x:formula>
    </x:cfRule>
  </x:conditionalFormatting>
  <x:dataValidations count="2">
    <x:dataValidation type="list" sqref="T2:T101">
      <x:formula1>"Pendiente,Pasaje emitido,En viaje,En alojamiento,En traslado,En faena,Finalizado,Cancelado"</x:formula1>
    </x:dataValidation>
    <x:dataValidation type="list" sqref="H2:H101">
      <x:formula1>"10x10 Día,10x10 Noche,7x7 Día,7x7 Noche"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a2ec1bdb4a84e3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</x:cols>
  <x:sheetData>
    <x:row r="1">
      <x:c r="A1" s="3" t="str">
        <x:v>Estados</x:v>
      </x:c>
    </x:row>
    <x:row r="2">
      <x:c r="A2" t="str">
        <x:v>Pendiente</x:v>
      </x:c>
    </x:row>
    <x:row r="3">
      <x:c r="A3" t="str">
        <x:v>Pasaje emitido</x:v>
      </x:c>
    </x:row>
    <x:row r="4">
      <x:c r="A4" t="str">
        <x:v>En viaje</x:v>
      </x:c>
    </x:row>
    <x:row r="5">
      <x:c r="A5" t="str">
        <x:v>En alojamiento</x:v>
      </x:c>
    </x:row>
    <x:row r="6">
      <x:c r="A6" t="str">
        <x:v>En traslado</x:v>
      </x:c>
    </x:row>
    <x:row r="7">
      <x:c r="A7" t="str">
        <x:v>En faena</x:v>
      </x:c>
    </x:row>
    <x:row r="8">
      <x:c r="A8" t="str">
        <x:v>Finalizado</x:v>
      </x:c>
    </x:row>
    <x:row r="9">
      <x:c r="A9" t="str">
        <x:v>Cancelado</x:v>
      </x:c>
    </x:row>
    <x:row r="10">
      <x:c r="A10"/>
    </x:row>
    <x:row r="11">
      <x:c r="A11" s="3" t="str">
        <x:v>Turnos</x:v>
      </x:c>
    </x:row>
    <x:row r="12">
      <x:c r="A12" t="str">
        <x:v>10x10 Día</x:v>
      </x:c>
    </x:row>
    <x:row r="13">
      <x:c r="A13" t="str">
        <x:v>10x10 Noche</x:v>
      </x:c>
    </x:row>
    <x:row r="14">
      <x:c r="A14" t="str">
        <x:v>7x7 Día</x:v>
      </x:c>
    </x:row>
    <x:row r="15">
      <x:c r="A15" t="str">
        <x:v>7x7 Noche</x:v>
      </x:c>
    </x:row>
    <x:row r="16">
      <x:c r="A16"/>
    </x:row>
    <x:row r="17">
      <x:c r="A17" s="3" t="str">
        <x:v>Empresas</x:v>
      </x:c>
    </x:row>
    <x:row r="18">
      <x:c r="A18" t="str">
        <x:v>AVA Montajes</x:v>
      </x:c>
    </x:row>
    <x:row r="19">
      <x:c r="A19" t="str">
        <x:v>Constructora Andina</x:v>
      </x:c>
    </x:row>
    <x:row r="20">
      <x:c r="A20" t="str">
        <x:v>Servicios Mineros del Maule</x:v>
      </x:c>
    </x:row>
    <x:row r="21">
      <x:c r="A21" t="str">
        <x:v>TecnoFaena</x:v>
      </x:c>
    </x:row>
    <x:row r="22">
      <x:c r="A22" t="str">
        <x:v>Transportes Cordillera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5" hidden="0" customWidth="1"/>
  </x:cols>
  <x:sheetData>
    <x:row r="1" ht="30" customHeight="1">
      <x:c r="A1" s="34" t="str">
        <x:v>ARCHIVO DE PRUEBA – LOGIFAENA</x:v>
      </x:c>
      <x:c r="B1" s="34" t="str"/>
    </x:row>
    <x:row r="2" ht="34" customHeight="1">
      <x:c r="A2" s="44" t="str">
        <x:v>Objetivo</x:v>
      </x:c>
      <x:c r="B2" s="45" t="str">
        <x:v>Validar una futura carga masiva de 100 trabajadores en LogiFaena.</x:v>
      </x:c>
    </x:row>
    <x:row r="3" ht="34" customHeight="1">
      <x:c r="A3" s="44" t="str">
        <x:v>Hoja a utilizar</x:v>
      </x:c>
      <x:c r="B3" s="45" t="str">
        <x:v>Trabajadores</x:v>
      </x:c>
    </x:row>
    <x:row r="4" ht="34" customHeight="1">
      <x:c r="A4" s="44" t="str">
        <x:v>Cantidad de registros</x:v>
      </x:c>
      <x:c r="B4" s="45" t="n">
        <x:v>100</x:v>
      </x:c>
    </x:row>
    <x:row r="5" ht="34" customHeight="1">
      <x:c r="A5" s="44" t="str">
        <x:v>Importante</x:v>
      </x:c>
      <x:c r="B5" s="45" t="str">
        <x:v>No cambies los nombres de las columnas antes de realizar la prueba de importación.</x:v>
      </x:c>
    </x:row>
    <x:row r="6" ht="34" customHeight="1">
      <x:c r="A6" s="44" t="str">
        <x:v>Formato RUT</x:v>
      </x:c>
      <x:c r="B6" s="45" t="str">
        <x:v>12.345.678-9</x:v>
      </x:c>
    </x:row>
    <x:row r="7" ht="34" customHeight="1">
      <x:c r="A7" s="44" t="str">
        <x:v>Estados válidos</x:v>
      </x:c>
      <x:c r="B7" s="45" t="str">
        <x:v>Pendiente, Pasaje emitido, En viaje, En alojamiento, En traslado, En faena, Finalizado, Cancelado</x:v>
      </x:c>
    </x:row>
    <x:row r="8" ht="34" customHeight="1">
      <x:c r="A8" s="44" t="str">
        <x:v>Datos</x:v>
      </x:c>
      <x:c r="B8" s="45" t="str">
        <x:v>Todos los nombres, RUT, teléfonos y reservas son ficticios y solo sirven para pruebas.</x:v>
      </x:c>
    </x:row>
    <x:row r="9" ht="34" customHeight="1">
      <x:c r="A9" s="44" t="str">
        <x:v>Estado actual de la aplicación</x:v>
      </x:c>
      <x:c r="B9" s="45" t="str">
        <x:v>La versión entregada todavía no incluye un importador Excel. Este archivo queda preparado para incorporar y probar esa función en la siguiente entrega.</x:v>
      </x:c>
    </x:row>
  </x:sheetData>
  <x:mergeCells>
    <x:mergeCell ref="A1:B1"/>
  </x:mergeCells>
  <x:pageMargins left="0.7" right="0.7" top="0.75" bottom="0.75" header="0.3" footer="0.3"/>
</x:worksheet>
</file>