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ae736277661dc78b</t>
        </is>
      </c>
      <c r="B57" s="2" t="inlineStr">
        <is>
          <t>2026-09-24 15:23</t>
        </is>
      </c>
      <c r="C57" s="3" t="inlineStr">
        <is>
          <t>Analista de redes cisco</t>
        </is>
      </c>
      <c r="D57" s="3" t="inlineStr">
        <is>
          <t>ATCG DE COLOMBIA S.A.S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HYPERLINK("https://www.elempleo.com/co/ofertas-trabajo/analista-de-redes-cisco-1886760389", "Ver Vacante")</f>
        <v/>
      </c>
      <c r="H57" s="6" t="inlineStr"/>
      <c r="I57" s="3" t="inlineStr">
        <is>
          <t>[Afinidad: 68/100 - Afinidad Moderada]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e29676fac3409ad6</t>
        </is>
      </c>
      <c r="B58" s="2" t="inlineStr">
        <is>
          <t>2026-09-24 15:23</t>
        </is>
      </c>
      <c r="C58" s="3" t="inlineStr">
        <is>
          <t>Analista de redes y telecomunicaciones - nivel 1</t>
        </is>
      </c>
      <c r="D58" s="3" t="inlineStr">
        <is>
          <t>MANPOWER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HYPERLINK("https://www.elempleo.com/co/ofertas-trabajo/analista-de-redes-y-telecomunicaciones-nivel-1-1886760565", "Ver Vacante")</f>
        <v/>
      </c>
      <c r="H58" s="6" t="inlineStr"/>
      <c r="I58" s="3" t="inlineStr">
        <is>
          <t>[Afinidad: 68/100 - Afinidad Moderada]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8d7f304ffb8625b5</t>
        </is>
      </c>
      <c r="B59" s="2" t="inlineStr">
        <is>
          <t>2026-09-25 15:54</t>
        </is>
      </c>
      <c r="C59" s="3" t="inlineStr">
        <is>
          <t>Auxiliar de sistemas</t>
        </is>
      </c>
      <c r="D59" s="3" t="inlineStr">
        <is>
          <t>Confidencial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HYPERLINK("https://www.elempleo.com/co/ofertas-trabajo/auxiliar-de-sistemas-1886751888", "Ver Vacante")</f>
        <v/>
      </c>
      <c r="H59" s="6" t="inlineStr"/>
      <c r="I59" s="3" t="inlineStr">
        <is>
          <t>[Afinidad: 58/100 - Afinidad Moderada] Afinidad moderada en áreas técnicas del cargo (Técnico en Sistemas / Auxiliar de Soporte TI).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3b5b26f92a305c0c</t>
        </is>
      </c>
      <c r="B60" s="2" t="inlineStr">
        <is>
          <t>2026-09-25 15:54</t>
        </is>
      </c>
      <c r="C60" s="3" t="inlineStr">
        <is>
          <t>Auxiliar de sistemas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HYPERLINK("https://www.elempleo.com/co/ofertas-trabajo/auxiliar-de-sistemas-1886749497",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e760bcd88d90fbbe</t>
        </is>
      </c>
      <c r="B61" s="2" t="inlineStr">
        <is>
          <t>2026-09-25 15:54</t>
        </is>
      </c>
      <c r="C61" s="3" t="inlineStr">
        <is>
          <t>Agente de mesa de ayuda</t>
        </is>
      </c>
      <c r="D61" s="3" t="inlineStr">
        <is>
          <t>SELCOMP INGENIERÍA SAS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HYPERLINK("https://www.elempleo.com/co/ofertas-trabajo/agente-de-mesa-de-ayuda-1886758623", "Ver Vacante")</f>
        <v/>
      </c>
      <c r="H61" s="6" t="inlineStr"/>
      <c r="I61" s="3" t="inlineStr">
        <is>
          <t>[Afinidad: 58/100 - Afinidad Moderada] Afinidad moderada en áreas técnicas del cargo (Técnico en Sistemas / Auxiliar de Soporte TI).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86dcab5c5d802693</t>
        </is>
      </c>
      <c r="B62" s="2" t="inlineStr">
        <is>
          <t>2026-09-25 15:54</t>
        </is>
      </c>
      <c r="C62" s="3" t="inlineStr">
        <is>
          <t>Analista mesa de ayuda para tunja</t>
        </is>
      </c>
      <c r="D62" s="3" t="inlineStr">
        <is>
          <t>Gestión de Seguridad Electrónica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HYPERLINK("https://www.elempleo.com/co/ofertas-trabajo/analista-mesa-de-ayuda-para-tunja-1886766955",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55fdaa0983ef9124</t>
        </is>
      </c>
      <c r="B63" s="2" t="inlineStr">
        <is>
          <t>2026-09-25 15:54</t>
        </is>
      </c>
      <c r="C63" s="3" t="inlineStr">
        <is>
          <t>Lider técnico con itil practice manager</t>
        </is>
      </c>
      <c r="D63" s="3" t="inlineStr">
        <is>
          <t>Sinergy &amp; Lowells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HYPERLINK("https://www.elempleo.com/co/ofertas-trabajo/lider-tecnico-con-itil-practice-manager-1886753953",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a1ca7bc58cd48fad</t>
        </is>
      </c>
      <c r="B64" s="2" t="inlineStr">
        <is>
          <t>2026-09-25 15:54</t>
        </is>
      </c>
      <c r="C64" s="3" t="inlineStr">
        <is>
          <t>Tecnico de mesa de ayuda/mujeres contratacion inmediata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HYPERLINK("https://www.elempleo.com/co/ofertas-trabajo/tecnico-de-mesa-de-ayuda-mujeres-contratacion-inmediata-1886770931",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e28aba5df8a2d3ae</t>
        </is>
      </c>
      <c r="B65" s="2" t="inlineStr">
        <is>
          <t>2026-09-25 15:54</t>
        </is>
      </c>
      <c r="C65" s="3" t="inlineStr">
        <is>
          <t>Tecnico de mesa de ayuda/mujeres contratacion inmediata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HYPERLINK("https://www.elempleo.com/co/ofertas-trabajo/tecnico-de-mesa-de-ayuda-mujeres-contratacion-inmediata-1886769701",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9326784c1a2726fb</t>
        </is>
      </c>
      <c r="B66" s="2" t="inlineStr">
        <is>
          <t>2026-09-25 15:54</t>
        </is>
      </c>
      <c r="C66" s="3" t="inlineStr">
        <is>
          <t>Técnico de soporte y mesa de ayuda / medellín</t>
        </is>
      </c>
      <c r="D66" s="3" t="inlineStr">
        <is>
          <t>Colsof S.A.S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HYPERLINK("https://www.elempleo.com/co/ofertas-trabajo/tecnico-de-soporte-y-mesa-de-ayuda-medellin-1886738118",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b67dc9a9be4a1a6f</t>
        </is>
      </c>
      <c r="B67" s="2" t="inlineStr">
        <is>
          <t>2026-09-25 15:54</t>
        </is>
      </c>
      <c r="C67" s="3" t="inlineStr">
        <is>
          <t>Service desk agent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HYPERLINK("https://www.elempleo.com/co/ofertas-trabajo/service-desk-agent-soporte-tecnico-nivel-1-1886755112", "Ver Vacante")</f>
        <v/>
      </c>
      <c r="H67" s="6" t="inlineStr"/>
      <c r="I67" s="3" t="inlineStr">
        <is>
          <t>[Afinidad: 58/100 -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9c65f710f43158b7</t>
        </is>
      </c>
      <c r="B68" s="2" t="inlineStr">
        <is>
          <t>2026-09-25 15:54</t>
        </is>
      </c>
      <c r="C68" s="3" t="inlineStr">
        <is>
          <t>Tecnico de instalaciones cableado de redes - licencia conte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HYPERLINK("https://www.elempleo.com/co/ofertas-trabajo/tecnico-de-instalaciones-cableado-de-redes-licencia-conte-1886749397",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a95003a0b1fc3d77</t>
        </is>
      </c>
      <c r="B69" s="2" t="inlineStr">
        <is>
          <t>2026-09-27 15:41</t>
        </is>
      </c>
      <c r="C69" s="3" t="inlineStr">
        <is>
          <t>Técnico Soporte Nivel 1 Con ITIL</t>
        </is>
      </c>
      <c r="D69" s="3" t="inlineStr">
        <is>
          <t>Importante empresa del sector de tecnología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HYPERLINK("https://co.computrabajo.com/ofertas-de-trabajo/oferta-de-trabajo-de-tecnico-soporte-nivel-1-con-itil-en-bogota-dc-59E13FA64EF5843C61373E686DCF3405", "Ver Vacante")</f>
        <v/>
      </c>
      <c r="H69" s="6" t="inlineStr">
        <is>
          <t>$ 1.750.905,00 (Mensual)</t>
        </is>
      </c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96391fd564d83616</t>
        </is>
      </c>
      <c r="B70" s="2" t="inlineStr">
        <is>
          <t>2026-09-27 15:41</t>
        </is>
      </c>
      <c r="C70" s="3" t="inlineStr">
        <is>
          <t>Tecnico de soporte IT con Moto</t>
        </is>
      </c>
      <c r="D70" s="3" t="inlineStr">
        <is>
          <t>Los Hornitos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HYPERLINK("https://co.computrabajo.com/ofertas-de-trabajo/oferta-de-trabajo-de-tecnico-de-soporte-it-con-moto-empresa-de-alimentos-en-bogota-dc-599938D46A6F4A8F61373E686DCF3405", "Ver Vacante")</f>
        <v/>
      </c>
      <c r="H70" s="6" t="inlineStr">
        <is>
          <t>$ 2.125.947,00 (Mensual)</t>
        </is>
      </c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b4f0b8c16fe5543e</t>
        </is>
      </c>
      <c r="B71" s="2" t="inlineStr">
        <is>
          <t>2026-09-27 15:41</t>
        </is>
      </c>
      <c r="C71" s="3" t="inlineStr">
        <is>
          <t>Auxiliar de Sistemas</t>
        </is>
      </c>
      <c r="D71" s="3" t="inlineStr">
        <is>
          <t>ELIS COLOMBIA SAS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HYPERLINK("https://co.computrabajo.com/ofertas-de-trabajo/oferta-de-trabajo-de-auxiliar-de-sistemas-en-bogota-dc-48C2A0A3B050945661373E686DCF3405", "Ver Vacante")</f>
        <v/>
      </c>
      <c r="H71" s="6" t="inlineStr">
        <is>
          <t>$ 2.000.000,00 (Mensual)</t>
        </is>
      </c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7e4b4e4f136a5e31</t>
        </is>
      </c>
      <c r="B72" s="2" t="inlineStr">
        <is>
          <t>2026-09-27 15:41</t>
        </is>
      </c>
      <c r="C72" s="3" t="inlineStr">
        <is>
          <t>Agente Mesa de Ayuda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HYPERLINK("https://co.computrabajo.com/ofertas-de-trabajo/oferta-de-trabajo-de-agente-mesa-de-ayuda-en-bogota-dc-E39FE355E02E578761373E686DCF3405", "Ver Vacante")</f>
        <v/>
      </c>
      <c r="H72" s="6" t="inlineStr">
        <is>
          <t>$ 2.000.000,00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0ef2cd7667600919</t>
        </is>
      </c>
      <c r="B73" s="2" t="inlineStr">
        <is>
          <t>2026-09-27 15:41</t>
        </is>
      </c>
      <c r="C73" s="3" t="inlineStr">
        <is>
          <t>Técnico de Soporte TI Regional</t>
        </is>
      </c>
      <c r="D73" s="3" t="inlineStr">
        <is>
          <t>POLICOMP COLOMBIA SAS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HYPERLINK("https://co.computrabajo.com/ofertas-de-trabajo/oferta-de-trabajo-de-tecnico-de-soporte-ti-regional-en-bogota-dc-ACF045C94E41CCDE61373E686DCF3405",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7784997bda962255</t>
        </is>
      </c>
      <c r="B74" s="2" t="inlineStr">
        <is>
          <t>2026-09-27 15:41</t>
        </is>
      </c>
      <c r="C74" s="3" t="inlineStr">
        <is>
          <t>Técnico de Soporte TI On Demand/ por horas</t>
        </is>
      </c>
      <c r="D74" s="3" t="inlineStr">
        <is>
          <t>POLICOMP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HYPERLINK("https://co.computrabajo.com/ofertas-de-trabajo/oferta-de-trabajo-de-tecnico-de-soporte-ti-on-demand-por-horas-en-bogota-dc-C2338FA0172D59A561373E686DCF3405",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29d0fe2e42e678f7</t>
        </is>
      </c>
      <c r="B75" s="2" t="inlineStr">
        <is>
          <t>2026-09-27 15:41</t>
        </is>
      </c>
      <c r="C75" s="3" t="inlineStr">
        <is>
          <t>Técnico mantenimiento correctivo impresoras</t>
        </is>
      </c>
      <c r="D75" s="3" t="inlineStr">
        <is>
          <t>Multinacional de Impresión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HYPERLINK("https://co.computrabajo.com/ofertas-de-trabajo/oferta-de-trabajo-de-tecnico-mantenimiento-correctivo-impresoras-en-guarne-BC0E775C0F25B27D61373E686DCF3405", "Ver Vacante")</f>
        <v/>
      </c>
      <c r="H75" s="6" t="inlineStr">
        <is>
          <t>$ 1.800.000,00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0b0ae49f910109bb</t>
        </is>
      </c>
      <c r="B76" s="2" t="inlineStr">
        <is>
          <t>2026-09-25 15:54</t>
        </is>
      </c>
      <c r="C76" s="3" t="inlineStr">
        <is>
          <t>Ejecutivo Técnico Arancel Junior</t>
        </is>
      </c>
      <c r="D76" s="3" t="inlineStr">
        <is>
          <t>Importante Empresa de Logística y Comercio</t>
        </is>
      </c>
      <c r="E76" s="7" t="n">
        <v>0.5</v>
      </c>
      <c r="F76" s="2" t="inlineStr">
        <is>
          <t>Remoto</t>
        </is>
      </c>
      <c r="G76" s="5">
        <f>HYPERLINK("https://co.computrabajo.com/ofertas-de-trabajo/oferta-de-trabajo-de-ejecutivo-tecnico-arancel-junior-bogota-en-bogota-dc-547866639B487E0161373E686DCF3405", "Ver Vacante")</f>
        <v/>
      </c>
      <c r="H76" s="6" t="inlineStr">
        <is>
          <t>Remoto</t>
        </is>
      </c>
      <c r="I76" s="3" t="inlineStr">
        <is>
          <t>[Afinidad: 50/100 - Afinidad Moderada] Afinidad en rol base (Técnico en Sistemas / Auxiliar de Soporte TI). Modalidad: 100% Remoto en Colombia confirmado.</t>
        </is>
      </c>
      <c r="J76" s="2" t="inlineStr">
        <is>
          <t>Nueva</t>
        </is>
      </c>
      <c r="K76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2026-09-27T15:41:19Z</dcterms:created>
  <dcterms:modified xmlns:dcterms="http://purl.org/dc/terms/" xmlns:xsi="http://www.w3.org/2001/XMLSchema-instance" xsi:type="dcterms:W3CDTF">2026-09-27T15:41:19Z</dcterms:modified>
</cp:coreProperties>
</file>