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definedNames>
    <definedName function="false" hidden="false" localSheetId="0" name="_xlnm._FilterDatabase" vbProcedure="false">Sheet1!$A$1:$AY$4</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<sst xmlns="http://schemas.openxmlformats.org/spreadsheetml/2006/main" count="184" uniqueCount="153">
  <si>
    <t xml:space="preserve">path_to_pdf</t>
  </si>
  <si>
    <t xml:space="preserve">upload_type</t>
  </si>
  <si>
    <t xml:space="preserve">publication_type</t>
  </si>
  <si>
    <t xml:space="preserve">publication_date</t>
  </si>
  <si>
    <t xml:space="preserve">title</t>
  </si>
  <si>
    <t xml:space="preserve">2nd_title</t>
  </si>
  <si>
    <t xml:space="preserve">journal_title</t>
  </si>
  <si>
    <t xml:space="preserve">journal_volume</t>
  </si>
  <si>
    <t xml:space="preserve">journal_issue</t>
  </si>
  <si>
    <t xml:space="preserve">journal_pages</t>
  </si>
  <si>
    <t xml:space="preserve">partof_title</t>
  </si>
  <si>
    <t xml:space="preserve">partof_pages</t>
  </si>
  <si>
    <t xml:space="preserve">thesis_supervisor_01</t>
  </si>
  <si>
    <t xml:space="preserve">thesis_01_affiliation</t>
  </si>
  <si>
    <t xml:space="preserve">language</t>
  </si>
  <si>
    <t xml:space="preserve">second_language</t>
  </si>
  <si>
    <t xml:space="preserve">thesis_univerity_01</t>
  </si>
  <si>
    <t xml:space="preserve">creator_1_name</t>
  </si>
  <si>
    <t xml:space="preserve">creator_1_affiliation</t>
  </si>
  <si>
    <t xml:space="preserve">creator_2_name</t>
  </si>
  <si>
    <t xml:space="preserve">creator_2_affiliation</t>
  </si>
  <si>
    <t xml:space="preserve">creator_3_name</t>
  </si>
  <si>
    <t xml:space="preserve">creator_3_affiliation</t>
  </si>
  <si>
    <t xml:space="preserve">creator_4_name</t>
  </si>
  <si>
    <t xml:space="preserve">creator_4_affiliation</t>
  </si>
  <si>
    <t xml:space="preserve">creator_5_name</t>
  </si>
  <si>
    <t xml:space="preserve">creator_5_affiliation</t>
  </si>
  <si>
    <t xml:space="preserve">creator_6_name</t>
  </si>
  <si>
    <t xml:space="preserve">creator_6_affiliation</t>
  </si>
  <si>
    <t xml:space="preserve">creator_7_name</t>
  </si>
  <si>
    <t xml:space="preserve">creator_7_affiliation</t>
  </si>
  <si>
    <t xml:space="preserve">description</t>
  </si>
  <si>
    <t xml:space="preserve">2nd_description</t>
  </si>
  <si>
    <t xml:space="preserve">3rd_description</t>
  </si>
  <si>
    <t xml:space="preserve">access_right</t>
  </si>
  <si>
    <t xml:space="preserve">license</t>
  </si>
  <si>
    <t xml:space="preserve">DOI</t>
  </si>
  <si>
    <t xml:space="preserve">Keyword_1</t>
  </si>
  <si>
    <t xml:space="preserve">Keyword_2</t>
  </si>
  <si>
    <t xml:space="preserve">Keyword_3</t>
  </si>
  <si>
    <t xml:space="preserve">Keyword_4</t>
  </si>
  <si>
    <t xml:space="preserve">Keyword_5</t>
  </si>
  <si>
    <t xml:space="preserve">Keyword_6</t>
  </si>
  <si>
    <t xml:space="preserve">Keyword_7</t>
  </si>
  <si>
    <t xml:space="preserve">Keyword_8</t>
  </si>
  <si>
    <t xml:space="preserve">Keyword_9</t>
  </si>
  <si>
    <t xml:space="preserve">Keyword_10</t>
  </si>
  <si>
    <t xml:space="preserve">Keyword_11</t>
  </si>
  <si>
    <t xml:space="preserve">contributor_name</t>
  </si>
  <si>
    <t xml:space="preserve">contributor_type</t>
  </si>
  <si>
    <t xml:space="preserve">community</t>
  </si>
  <si>
    <t xml:space="preserve">pdf_status</t>
  </si>
  <si>
    <t xml:space="preserve">internal_id</t>
  </si>
  <si>
    <t xml:space="preserve">zenodo_id</t>
  </si>
  <si>
    <t xml:space="preserve">zenodo_doi</t>
  </si>
  <si>
    <t xml:space="preserve">zenodo_doi_url</t>
  </si>
  <si>
    <t xml:space="preserve">zenodo_published</t>
  </si>
  <si>
    <t xml:space="preserve">zenodo_created</t>
  </si>
  <si>
    <t xml:space="preserve">zenodo_modified</t>
  </si>
  <si>
    <t xml:space="preserve">zenodo_owner</t>
  </si>
  <si>
    <t xml:space="preserve">zenodo_record_id</t>
  </si>
  <si>
    <t xml:space="preserve">zenodo_record_url</t>
  </si>
  <si>
    <t xml:space="preserve">zenodo_status</t>
  </si>
  <si>
    <t xml:space="preserve">zenodo_prereserve_doi</t>
  </si>
  <si>
    <t xml:space="preserve">FlaEntomol.102.1.29-35.pdf</t>
  </si>
  <si>
    <t xml:space="preserve">publication</t>
  </si>
  <si>
    <t xml:space="preserve">article</t>
  </si>
  <si>
    <t xml:space="preserve">2019-04-11</t>
  </si>
  <si>
    <t xml:space="preserve">Diversity, seasonality, and egg parasitism of Hemipteran (Coreidae and Pentatomidae) from a cowpea crop in northeastern Brazil</t>
  </si>
  <si>
    <t xml:space="preserve">Florida Entomologist</t>
  </si>
  <si>
    <t xml:space="preserve">29-35</t>
  </si>
  <si>
    <t xml:space="preserve">eng</t>
  </si>
  <si>
    <t xml:space="preserve">Spanish</t>
  </si>
  <si>
    <t xml:space="preserve">Sousa, Kátia Kaelly A. </t>
  </si>
  <si>
    <t xml:space="preserve">Universidade Estadual de São Paulo, Departamento de Proteção Vegetal</t>
  </si>
  <si>
    <t xml:space="preserve">Silva, Nadja Nara P. </t>
  </si>
  <si>
    <t xml:space="preserve">Querino, Ranyse B. </t>
  </si>
  <si>
    <t xml:space="preserve">Empresa Brasileira de Pesquisa Agropecuárua, Embrapa Meio-Norte</t>
  </si>
  <si>
    <t xml:space="preserve">Silva, Paulo Henrique S.</t>
  </si>
  <si>
    <t xml:space="preserve">Grazia, Jocelia</t>
  </si>
  <si>
    <t xml:space="preserve">Universidade Federal do Rio Grande do Sul, Departamento de Zoologia</t>
  </si>
  <si>
    <t xml:space="preserve">We report here on the diversity and composition of Coreidae and Pentatomidae species, as well as their egg parasitoids collected on cowpea</t>
  </si>
  <si>
    <t xml:space="preserve">Se informa sobre la diversidad y composición de especies de Coreidae y Pentatomidae, así como de los parasitoides de sus huevos recolectados en plantas de caupí (&lt;em&gt;Vigna unguiculata&lt;/em&gt; [L.] Walp) de un campo en Teresina, en el norte central del estado de Piauí, Brasil. Se realizó un muestreo semanal con redes de barrido durante el ciclo fenológico de este cultivo en la estación lluviosa y la estación seca. En las colecciones de pentatomidos, se identificaron 14 especies de 3 subfamilias (Asopinae, Edessinae y Pentatominae). También, se recolectaron cinco especies de Coreidae de la subfamilia Coreinae. Encontramos que &lt;em&gt;Euschistus heros&lt;/em&gt; (F.), &lt;em&gt;Crinocerus sanctus&lt;/em&gt; (F.), &lt;em&gt;Chinavia ubicando&lt;/em&gt; (Rolston) y &lt;em&gt;Piezodorus guildinii&lt;/em&gt; (Westwood) fueron las especies de hemípteros más abundantes asociadas con el caupí. En general, la riqueza de especies y la diversidad de individuos de este orden fueron mayores en la estación lluviosa que en la seca. Las especies de parasitoides identificadas a partir de las masas de huevos de hemípteros recolectados en el campo fueron: Anastatus coreophagus Ashmead, &lt;em&gt;Neorileya flavipes&lt;/em&gt; Ashmead, &lt;em&gt;Ooencyrtus anasae&lt;/em&gt; (Ashmead), &lt;em&gt;O. submetallicus&lt;/em&gt; (Howard) y &lt;em&gt;Trissolcus urichi&lt;/em&gt; (Crawford). Encontramos que aproximadamente el 52% de las masas de huevos de hemípteros recolectados del campo sobre caupí fueron parasitados naturalmente por los parasitoides mencionados anteriormente, mientras que casi el 10% de las masas de huevos centinelas de &lt;em&gt;C. sanctus&lt;/em&gt; y &lt;em&gt;C. ubica&lt;/em&gt; fueron parasitados.</t>
  </si>
  <si>
    <t xml:space="preserve">open</t>
  </si>
  <si>
    <t xml:space="preserve">cc-by</t>
  </si>
  <si>
    <t xml:space="preserve">10.1653/024.102.0105</t>
  </si>
  <si>
    <t xml:space="preserve">egg parasitoid</t>
  </si>
  <si>
    <t xml:space="preserve">biological control</t>
  </si>
  <si>
    <t xml:space="preserve">Chalcidoidea</t>
  </si>
  <si>
    <t xml:space="preserve">Platygastroidea</t>
  </si>
  <si>
    <t xml:space="preserve">Heteroptera</t>
  </si>
  <si>
    <t xml:space="preserve">parasitoide del huevo</t>
  </si>
  <si>
    <t xml:space="preserve">control biológico</t>
  </si>
  <si>
    <t xml:space="preserve">FlaEntomol.98.2.626-632.pdf</t>
  </si>
  <si>
    <t xml:space="preserve">2015-06-01</t>
  </si>
  <si>
    <t xml:space="preserve">External Morphology of the Immature Stages of Vatiga manihotae (Hemiptera: Tingidae) with Comments on Ontogenesis</t>
  </si>
  <si>
    <t xml:space="preserve">626-632</t>
  </si>
  <si>
    <t xml:space="preserve">Wengrat, Ana Paula Gonçalves Da Silva</t>
  </si>
  <si>
    <t xml:space="preserve">Programa de Pós-Graduação em Agronomia, Universidade Estadual do Oeste do Paraná</t>
  </si>
  <si>
    <t xml:space="preserve">Matesco, Viviana Cauduro</t>
  </si>
  <si>
    <t xml:space="preserve">Programa de Pós-Graduação em Biologia Animal, Universidade Federal do Rio Grande do Sul</t>
  </si>
  <si>
    <t xml:space="preserve">Barão, Kim Ribeiro</t>
  </si>
  <si>
    <t xml:space="preserve">Pietrowski, Vanda</t>
  </si>
  <si>
    <t xml:space="preserve">&lt;em&gt;Vatiga&lt;/em&gt; (Hemiptera: Tingidae) species show preference for Cassava plants (Euphorbiaceae: &lt;em&gt;Manihot&lt;/em&gt;), an important food source in the American tropics. Infestations of Cassava by &lt;em&gt;Vatiga&lt;/em&gt; can cause serious harvest losses. Information on immature stages morphology can aid in early identifications of crop pests and provide data for use in phylogenetic analyses; thus, we describe and illustrate the external morphology of all life stages of &lt;em&gt;Vatiga manihotae &lt;/em&gt; using optical and scanning electron microscopies. Eggs are laid inserted in the leaf blade, are whitish and oblong, with smooth chorion. In the larvae, the tegument is covered by hemispherical projections, which remain the same and become denser through ontogenesis. Dorsal surface of head and lateral margins of body with tubercles; from the second through the fifth instars the cephalic and lateral tubercles maintain the same structure, only adding setae along its surfaces. The cephalic tubercles of &lt;em&gt;V. manihotae&lt;/em&gt; nymphs are more complex than those of the adults, as on the latter the cephalic tubercles lack setae. As suggested by literature, our discoveries fit the intermediate clades scenario of the ontogenetic pathway in which larvae have outgrowths and adults are simple, suggesting that brood protection is absent and larval protection by secretions may be present.</t>
  </si>
  <si>
    <t xml:space="preserve">Las especies de &lt;em&gt;Vatiga&lt;/em&gt; (Hemiptera: Tingidae) muestran preferencia por plantas de yuca (Euphorbiaceae: &lt;em&gt;Manihot&lt;/em&gt;), una importante fuente de alimento en los trópicos americanos. Las infestaciones en yuca por &lt;em&gt;Vatiga&lt;/em&gt; pueden causar pérdidas importantes de cosechas. La información sobre la morfología de estados inmaduros puede ayudar en las identificaciones tempranas de plagas de los cultivos y proporcionar datos para su uso en análisis filogenéticos, por lo que describimos e ilustramos la morfología externa de todos los estadios de vida de &lt;em&gt;Vatiga manihotae&lt;/em&gt; mediante microscopía óptica y electrónica de barrido. Los huevos son inseridos en la lámina foliar, blanquecinos y oblongos, con corion liso. En las larvas, el tegumento está cubierto por proyecciones hemisféricas, que se mantienen y se vuelven más densos a través de la ontogénesis. La superficie dorsal de la cabeza y las márgenes laterales del cuerpo poseen tubérculos; desde el segundo hasta el quinto instar los tubérculos cefálicos y laterales mantienen la misma estructura, sólo se suman setas a lo largo de sus superficies. Los tubérculos cefálicos de las ninfas de &lt;em&gt;V. manihotae&lt;/em&gt; tienen una mayor complejidad que los de los adultos, ya que en este último los tubérculos cefálicos son desprovistos de pelos. Según lo sugerido por la literatura, se adapta a un escenario de clado intermediario ontogenético, donde las larvas tienen excrecencias y adultos son más simples, lo que sugiere que la protección mecánica en larvas está ausente y la protección por las secreciones puede estarse presentando.</t>
  </si>
  <si>
    <t xml:space="preserve">10.1653/024.098.0236</t>
  </si>
  <si>
    <t xml:space="preserve">lace bug</t>
  </si>
  <si>
    <t xml:space="preserve">&lt;em&gt;Manihot esculenta&lt;/em&gt;</t>
  </si>
  <si>
    <t xml:space="preserve">nymph</t>
  </si>
  <si>
    <t xml:space="preserve">&lt;em&gt;Vatiga&lt;/em&gt;</t>
  </si>
  <si>
    <t xml:space="preserve">tingidos</t>
  </si>
  <si>
    <t xml:space="preserve">ninfa</t>
  </si>
  <si>
    <t xml:space="preserve">FlaEntomol.98.4.1163-1168.pdf</t>
  </si>
  <si>
    <t xml:space="preserve">2015-12-01</t>
  </si>
  <si>
    <t xml:space="preserve">Morphology of the nymphs of &lt;em&gt;Euschistus convergens&lt;/em&gt; (Hemiptera: Pentatomidae)</t>
  </si>
  <si>
    <t xml:space="preserve">1163-1168</t>
  </si>
  <si>
    <t xml:space="preserve">Barão, Kim R.</t>
  </si>
  <si>
    <t xml:space="preserve">Departamento de Zoologia, Instituto de Biociências, Universidade Federal do Rio Grande do Sul</t>
  </si>
  <si>
    <t xml:space="preserve">Mostardeiro, Kayan V.</t>
  </si>
  <si>
    <t xml:space="preserve">Matesco, Viviana C.</t>
  </si>
  <si>
    <t xml:space="preserve">Cohen, Anne G.</t>
  </si>
  <si>
    <t xml:space="preserve">Grazia, Jocelia </t>
  </si>
  <si>
    <t xml:space="preserve">Nymphs of &lt;em&gt;Euschistus&lt;/em&gt; (&lt;em&gt;Mitripus&lt;/em&gt;) &lt;em&gt;convergens&lt;/em&gt; (Herrich-Schaffer) (Hemiptera: Pentatomidae) are described using light and scanning electron microscopy. In the 1st instar, the integument and the lateral margins of the body are smooth, the dorsal abdominal scent glands bear a rounded peritreme with cuticular valve, and the evaporatorium surface bears pointed projections. From the 2nd to the 5th instars, the integument surface is granulated, the lateral margins of the body are serrated, the dorsal abdominal scent glands bear a spout-shaped peritreme with a cuticular valve, and the evaporato- rium surface is reticulated. The overall morphology of &lt;em&gt;E. convergens&lt;/em&gt; nymphs resembles the morphology of nymphs of other &lt;em&gt;Euschistus&lt;/em&gt; species.</t>
  </si>
  <si>
    <t xml:space="preserve">Se describen las ninfas de &lt;em&gt;Euschistus&lt;/em&gt; (&lt;em&gt;Mitripus&lt;/em&gt;) &lt;em&gt;convergens&lt;/em&gt; (Herrich-Schaffer) (Hemiptera: Pentatomidae) utilizando microscopía de luz y de electrónica de barrido. En el primer estadio, el tegumento y los márgenes laterales de su cuerpo son lisos, las glándulas odoríferas abdominales dorsales tienen un peritrema redondeado con válvula cuticular, y la superficie del evaporatorium tiene proyecciones agudas. Desde el 2 al 5 estadios, la superficie del tegumento es granulada, los márgenes laterales de su cuerpo son dentados, las glándulas odoríferas abdominales dorsales tienen un peritrema en forma de pico, con una válvula cuticular y la superficie del evaporatorium es reticulada. La morfología general de las ninfas de E. convergens asemeja a la morfología de las ninfas de otras especies de &lt;em&gt;Euschistus&lt;/em&gt;.</t>
  </si>
  <si>
    <t xml:space="preserve">10.1653/024.098.0421</t>
  </si>
  <si>
    <t xml:space="preserve">Carpocorini</t>
  </si>
  <si>
    <t xml:space="preserve">coloration</t>
  </si>
  <si>
    <t xml:space="preserve">dorsal abdominal gland</t>
  </si>
  <si>
    <t xml:space="preserve">stink bug</t>
  </si>
  <si>
    <t xml:space="preserve">coloración</t>
  </si>
  <si>
    <t xml:space="preserve">glándula abdominal dorsal</t>
  </si>
  <si>
    <t xml:space="preserve">chinche</t>
  </si>
  <si>
    <t xml:space="preserve">HeteropterusRevEntomol.11.2.261-266.pdf</t>
  </si>
  <si>
    <t xml:space="preserve">section</t>
  </si>
  <si>
    <t xml:space="preserve">2011-12-15</t>
  </si>
  <si>
    <t xml:space="preserve">Contributions to the knowledge of &lt;em&gt;Elanela&lt;/em&gt;: &lt;em&gt;Elanela jordi&lt;/em&gt; sp. nov., from Amazonas, Brazil (Hemiptera: Heteroptera: Pentatomidae)</t>
  </si>
  <si>
    <t xml:space="preserve">Contribuciones al conocimiento de &lt;em&gt;Elanela&lt;/em&gt;: &lt;em&gt;Elanela jordi&lt;/em&gt; sp. nov. de Amazonas, Brasil (Hemiptera: Heteroptera: Pentatomidae)</t>
  </si>
  <si>
    <t xml:space="preserve">Heteropterus Revista de Entomología</t>
  </si>
  <si>
    <t xml:space="preserve">261-266</t>
  </si>
  <si>
    <t xml:space="preserve">Grazia, J.</t>
  </si>
  <si>
    <t xml:space="preserve">Departamento de Zoologia; Programa de Pós-Graduação em Biologia Animal; Universidade Federal do Rio Grande do Sul</t>
  </si>
  <si>
    <t xml:space="preserve">Greve, C.</t>
  </si>
  <si>
    <t xml:space="preserve">A new species of &lt;em&gt;Elanela&lt;/em&gt; Rolston, 1980, &lt;em&gt;E. jordi&lt;/em&gt; sp. nov. is described from Amazonas, Brazil. The female genitalia of &lt;em&gt;E. kerzhneri&lt;/em&gt; Grazia &amp; Silva, 2006 is also described. A key to separate the known species of &lt;em&gt;Elanela&lt;/em&gt; is provided.</t>
  </si>
  <si>
    <t xml:space="preserve">Se describe una nueva especie de &lt;em&gt;Elanela&lt;/em&gt; Rolston, 1980, &lt;em&gt;E. jordi&lt;/em&gt; sp. nov., de Amazonas, Brasil. También se describe la genitalia femenina de &lt;em&gt;E. kerzhneri&lt;/em&gt; Grazia &amp; Silva, 2006. Se presenta una clave para separar las especies conocidas de &lt;em&gt;Elanela&lt;/em&gt;.</t>
  </si>
  <si>
    <t xml:space="preserve">&lt;em&gt;Elanela&lt;/em&gt; Rolston, 1980 generoko espezie berri bat, &lt;em&gt;E. jordi&lt;/em&gt; sp. nov., deskribatzen da Amazonasekoa, Brasil. &lt;em&gt;E. kerzhneriren&lt;/em&gt; Grazia &amp; Silva, 2006 emeen genitalia ere deskribatzen da. &lt;em&gt;Elanela&lt;/em&gt; espezie ezagunak bereizteko klabea aurkezten da.</t>
  </si>
  <si>
    <t xml:space="preserve">Pentatominae</t>
  </si>
  <si>
    <t xml:space="preserve">Pentatomini</t>
  </si>
  <si>
    <t xml:space="preserve">Neotropics</t>
  </si>
  <si>
    <t xml:space="preserve">new species</t>
  </si>
  <si>
    <t xml:space="preserve">taxonomy</t>
  </si>
  <si>
    <t xml:space="preserve">Neotrópico</t>
  </si>
  <si>
    <t xml:space="preserve">nueva especie</t>
  </si>
  <si>
    <t xml:space="preserve">taxonomía</t>
  </si>
</sst>
</file>

<file path=xl/styles.xml><?xml version="1.0" encoding="utf-8"?>
<styleSheet xmlns="http://schemas.openxmlformats.org/spreadsheetml/2006/main">
  <numFmts count="2">
    <numFmt numFmtId="164" formatCode="General"/>
    <numFmt numFmtId="165" formatCode="@"/>
  </numFmts>
  <fonts count="5">
    <font>
      <sz val="10"/>
      <color rgb="FF000000"/>
      <name val="Arial"/>
      <family val="0"/>
      <charset val="1"/>
    </font>
    <font>
      <sz val="10"/>
      <name val="Arial"/>
      <family val="0"/>
    </font>
    <font>
      <sz val="10"/>
      <name val="Arial"/>
      <family val="0"/>
    </font>
    <font>
      <sz val="10"/>
      <name val="Arial"/>
      <family val="0"/>
    </font>
    <font>
      <sz val="11"/>
      <color rgb="FF000000"/>
      <name val="Arial"/>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5" fontId="4" fillId="0" borderId="0" xfId="0" applyFont="true" applyBorder="false" applyAlignment="true" applyProtection="fals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M5"/>
  <sheetViews>
    <sheetView showFormulas="false" showGridLines="true" showRowColHeaders="true" showZeros="true" rightToLeft="false" tabSelected="true" showOutlineSymbols="true" defaultGridColor="true" view="normal" topLeftCell="A1" colorId="64" zoomScale="120" zoomScaleNormal="120" zoomScalePageLayoutView="100" workbookViewId="0">
      <selection pane="topLeft" activeCell="A5" activeCellId="0" sqref="A5"/>
    </sheetView>
  </sheetViews>
  <sheetFormatPr defaultColWidth="14.60546875" defaultRowHeight="12.8" zeroHeight="false" outlineLevelRow="0" outlineLevelCol="0"/>
  <cols>
    <col collapsed="false" customWidth="true" hidden="false" outlineLevel="0" max="1" min="1" style="0" width="36.71"/>
    <col collapsed="false" customWidth="true" hidden="false" outlineLevel="0" max="4" min="4" style="1" width="20.14"/>
    <col collapsed="false" customWidth="true" hidden="false" outlineLevel="0" max="7" min="7" style="0" width="32"/>
    <col collapsed="false" customWidth="true" hidden="false" outlineLevel="0" max="18" min="18" style="0" width="23.57"/>
    <col collapsed="false" customWidth="true" hidden="false" outlineLevel="0" max="19" min="19" style="0" width="21.29"/>
    <col collapsed="false" customWidth="true" hidden="false" outlineLevel="0" max="20" min="20" style="0" width="18.43"/>
    <col collapsed="false" customWidth="true" hidden="false" outlineLevel="0" max="21" min="21" style="0" width="20.98"/>
    <col collapsed="false" customWidth="true" hidden="false" outlineLevel="0" max="22" min="22" style="0" width="17.59"/>
    <col collapsed="false" customWidth="true" hidden="false" outlineLevel="0" max="23" min="23" style="0" width="17.71"/>
    <col collapsed="false" customWidth="true" hidden="false" outlineLevel="0" max="24" min="24" style="0" width="16.57"/>
    <col collapsed="false" customWidth="true" hidden="false" outlineLevel="0" max="25" min="25" style="0" width="18.29"/>
    <col collapsed="false" customWidth="true" hidden="false" outlineLevel="0" max="26" min="26" style="0" width="19.43"/>
    <col collapsed="false" customWidth="true" hidden="false" outlineLevel="0" max="27" min="27" style="0" width="17.43"/>
    <col collapsed="false" customWidth="true" hidden="false" outlineLevel="0" max="36" min="36" style="0" width="16.71"/>
    <col collapsed="false" customWidth="true" hidden="false" outlineLevel="0" max="49" min="46" style="0" width="18.12"/>
    <col collapsed="false" customWidth="true" hidden="false" outlineLevel="0" max="50" min="50" style="0" width="16.87"/>
    <col collapsed="false" customWidth="true" hidden="false" outlineLevel="0" max="1025" min="1007" style="0" width="11.52"/>
  </cols>
  <sheetData>
    <row r="1" customFormat="false" ht="13.8" hidden="false" customHeight="false" outlineLevel="0" collapsed="false">
      <c r="A1" s="2" t="s">
        <v>0</v>
      </c>
      <c r="B1" s="2" t="s">
        <v>1</v>
      </c>
      <c r="C1" s="2" t="s">
        <v>2</v>
      </c>
      <c r="D1" s="3" t="s">
        <v>3</v>
      </c>
      <c r="E1" s="2" t="s">
        <v>4</v>
      </c>
      <c r="F1" s="2" t="s">
        <v>5</v>
      </c>
      <c r="G1" s="2" t="s">
        <v>6</v>
      </c>
      <c r="H1" s="2" t="s">
        <v>7</v>
      </c>
      <c r="I1" s="2" t="s">
        <v>8</v>
      </c>
      <c r="J1" s="2" t="s">
        <v>9</v>
      </c>
      <c r="K1" s="2" t="s">
        <v>10</v>
      </c>
      <c r="L1" s="2" t="s">
        <v>11</v>
      </c>
      <c r="M1" s="2" t="s">
        <v>12</v>
      </c>
      <c r="N1" s="2" t="s">
        <v>13</v>
      </c>
      <c r="O1" s="2" t="s">
        <v>14</v>
      </c>
      <c r="P1" s="0"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4" t="s">
        <v>51</v>
      </c>
      <c r="BA1" s="2" t="s">
        <v>52</v>
      </c>
      <c r="BB1" s="2" t="s">
        <v>51</v>
      </c>
      <c r="BC1" s="2" t="s">
        <v>53</v>
      </c>
      <c r="BD1" s="2" t="s">
        <v>54</v>
      </c>
      <c r="BE1" s="2" t="s">
        <v>55</v>
      </c>
      <c r="BF1" s="2" t="s">
        <v>56</v>
      </c>
      <c r="BG1" s="2" t="s">
        <v>57</v>
      </c>
      <c r="BH1" s="2" t="s">
        <v>58</v>
      </c>
      <c r="BI1" s="2" t="s">
        <v>59</v>
      </c>
      <c r="BJ1" s="2" t="s">
        <v>60</v>
      </c>
      <c r="BK1" s="2" t="s">
        <v>61</v>
      </c>
      <c r="BL1" s="2" t="s">
        <v>62</v>
      </c>
      <c r="BM1" s="2" t="s">
        <v>63</v>
      </c>
    </row>
    <row r="2" customFormat="false" ht="13.8" hidden="false" customHeight="false" outlineLevel="0" collapsed="false">
      <c r="A2" s="5" t="s">
        <v>64</v>
      </c>
      <c r="B2" s="2" t="s">
        <v>65</v>
      </c>
      <c r="C2" s="2" t="s">
        <v>66</v>
      </c>
      <c r="D2" s="6" t="s">
        <v>67</v>
      </c>
      <c r="E2" s="2" t="s">
        <v>68</v>
      </c>
      <c r="G2" s="2" t="s">
        <v>69</v>
      </c>
      <c r="H2" s="5" t="n">
        <v>102</v>
      </c>
      <c r="I2" s="5" t="n">
        <v>1</v>
      </c>
      <c r="J2" s="2" t="s">
        <v>70</v>
      </c>
      <c r="O2" s="0" t="s">
        <v>71</v>
      </c>
      <c r="P2" s="0" t="s">
        <v>72</v>
      </c>
      <c r="R2" s="2" t="s">
        <v>73</v>
      </c>
      <c r="S2" s="2" t="s">
        <v>74</v>
      </c>
      <c r="T2" s="2" t="s">
        <v>75</v>
      </c>
      <c r="U2" s="2" t="s">
        <v>74</v>
      </c>
      <c r="V2" s="2" t="s">
        <v>76</v>
      </c>
      <c r="W2" s="2" t="s">
        <v>77</v>
      </c>
      <c r="X2" s="2" t="s">
        <v>78</v>
      </c>
      <c r="Y2" s="2" t="s">
        <v>77</v>
      </c>
      <c r="Z2" s="2" t="s">
        <v>79</v>
      </c>
      <c r="AA2" s="2" t="s">
        <v>80</v>
      </c>
      <c r="AF2" s="2" t="s">
        <v>81</v>
      </c>
      <c r="AG2" s="2" t="s">
        <v>82</v>
      </c>
      <c r="AH2" s="2"/>
      <c r="AI2" s="2" t="s">
        <v>83</v>
      </c>
      <c r="AJ2" s="2" t="s">
        <v>84</v>
      </c>
      <c r="AK2" s="2" t="s">
        <v>85</v>
      </c>
      <c r="AL2" s="2" t="s">
        <v>86</v>
      </c>
      <c r="AM2" s="2" t="s">
        <v>87</v>
      </c>
      <c r="AN2" s="2" t="s">
        <v>88</v>
      </c>
      <c r="AO2" s="2" t="s">
        <v>89</v>
      </c>
      <c r="AP2" s="2" t="s">
        <v>90</v>
      </c>
      <c r="AQ2" s="2" t="s">
        <v>91</v>
      </c>
      <c r="AR2" s="2" t="s">
        <v>92</v>
      </c>
    </row>
    <row r="3" customFormat="false" ht="13.8" hidden="false" customHeight="false" outlineLevel="0" collapsed="false">
      <c r="A3" s="2" t="s">
        <v>93</v>
      </c>
      <c r="B3" s="2" t="s">
        <v>65</v>
      </c>
      <c r="C3" s="2" t="s">
        <v>66</v>
      </c>
      <c r="D3" s="6" t="s">
        <v>94</v>
      </c>
      <c r="E3" s="2" t="s">
        <v>95</v>
      </c>
      <c r="G3" s="2" t="s">
        <v>69</v>
      </c>
      <c r="H3" s="5" t="n">
        <v>98</v>
      </c>
      <c r="I3" s="5" t="n">
        <v>2</v>
      </c>
      <c r="J3" s="2" t="s">
        <v>96</v>
      </c>
      <c r="O3" s="0" t="s">
        <v>71</v>
      </c>
      <c r="P3" s="0" t="s">
        <v>72</v>
      </c>
      <c r="R3" s="2" t="s">
        <v>97</v>
      </c>
      <c r="S3" s="2" t="s">
        <v>98</v>
      </c>
      <c r="T3" s="2" t="s">
        <v>99</v>
      </c>
      <c r="U3" s="2" t="s">
        <v>100</v>
      </c>
      <c r="V3" s="2" t="s">
        <v>101</v>
      </c>
      <c r="W3" s="2" t="s">
        <v>100</v>
      </c>
      <c r="X3" s="2" t="s">
        <v>79</v>
      </c>
      <c r="Y3" s="2" t="s">
        <v>100</v>
      </c>
      <c r="Z3" s="2" t="s">
        <v>102</v>
      </c>
      <c r="AA3" s="2" t="s">
        <v>98</v>
      </c>
      <c r="AF3" s="2" t="s">
        <v>103</v>
      </c>
      <c r="AG3" s="2" t="s">
        <v>104</v>
      </c>
      <c r="AH3" s="2"/>
      <c r="AI3" s="2" t="s">
        <v>83</v>
      </c>
      <c r="AJ3" s="2" t="s">
        <v>84</v>
      </c>
      <c r="AK3" s="2" t="s">
        <v>105</v>
      </c>
      <c r="AL3" s="2" t="s">
        <v>106</v>
      </c>
      <c r="AM3" s="2" t="s">
        <v>107</v>
      </c>
      <c r="AN3" s="2" t="s">
        <v>108</v>
      </c>
      <c r="AO3" s="2" t="s">
        <v>109</v>
      </c>
      <c r="AP3" s="2" t="s">
        <v>110</v>
      </c>
      <c r="AQ3" s="2" t="s">
        <v>111</v>
      </c>
    </row>
    <row r="4" customFormat="false" ht="13.8" hidden="false" customHeight="false" outlineLevel="0" collapsed="false">
      <c r="A4" s="2" t="s">
        <v>112</v>
      </c>
      <c r="B4" s="2" t="s">
        <v>65</v>
      </c>
      <c r="C4" s="2" t="s">
        <v>66</v>
      </c>
      <c r="D4" s="6" t="s">
        <v>113</v>
      </c>
      <c r="E4" s="2" t="s">
        <v>114</v>
      </c>
      <c r="G4" s="2" t="s">
        <v>69</v>
      </c>
      <c r="H4" s="5" t="n">
        <v>98</v>
      </c>
      <c r="I4" s="5" t="n">
        <v>4</v>
      </c>
      <c r="J4" s="2" t="s">
        <v>115</v>
      </c>
      <c r="O4" s="0" t="s">
        <v>71</v>
      </c>
      <c r="P4" s="0" t="s">
        <v>72</v>
      </c>
      <c r="R4" s="2" t="s">
        <v>116</v>
      </c>
      <c r="S4" s="2" t="s">
        <v>117</v>
      </c>
      <c r="T4" s="2" t="s">
        <v>118</v>
      </c>
      <c r="U4" s="2" t="s">
        <v>117</v>
      </c>
      <c r="V4" s="2" t="s">
        <v>119</v>
      </c>
      <c r="W4" s="2" t="s">
        <v>117</v>
      </c>
      <c r="X4" s="2" t="s">
        <v>120</v>
      </c>
      <c r="Y4" s="2" t="s">
        <v>117</v>
      </c>
      <c r="Z4" s="2" t="s">
        <v>121</v>
      </c>
      <c r="AA4" s="2" t="s">
        <v>117</v>
      </c>
      <c r="AF4" s="2" t="s">
        <v>122</v>
      </c>
      <c r="AG4" s="2" t="s">
        <v>123</v>
      </c>
      <c r="AH4" s="2"/>
      <c r="AI4" s="2" t="s">
        <v>83</v>
      </c>
      <c r="AJ4" s="2" t="s">
        <v>84</v>
      </c>
      <c r="AK4" s="2" t="s">
        <v>124</v>
      </c>
      <c r="AL4" s="2" t="s">
        <v>125</v>
      </c>
      <c r="AM4" s="2" t="s">
        <v>126</v>
      </c>
      <c r="AN4" s="2" t="s">
        <v>127</v>
      </c>
      <c r="AO4" s="2" t="s">
        <v>128</v>
      </c>
      <c r="AP4" s="2" t="s">
        <v>129</v>
      </c>
      <c r="AQ4" s="2" t="s">
        <v>130</v>
      </c>
      <c r="AR4" s="2" t="s">
        <v>131</v>
      </c>
    </row>
    <row r="5" customFormat="false" ht="13.8" hidden="false" customHeight="false" outlineLevel="0" collapsed="false">
      <c r="A5" s="2" t="s">
        <v>132</v>
      </c>
      <c r="B5" s="2" t="s">
        <v>65</v>
      </c>
      <c r="C5" s="2" t="s">
        <v>133</v>
      </c>
      <c r="D5" s="6" t="s">
        <v>134</v>
      </c>
      <c r="E5" s="2" t="s">
        <v>135</v>
      </c>
      <c r="F5" s="2" t="s">
        <v>136</v>
      </c>
      <c r="G5" s="2" t="s">
        <v>137</v>
      </c>
      <c r="H5" s="5" t="n">
        <v>11</v>
      </c>
      <c r="I5" s="5" t="n">
        <v>2</v>
      </c>
      <c r="J5" s="2" t="s">
        <v>138</v>
      </c>
      <c r="O5" s="0" t="s">
        <v>71</v>
      </c>
      <c r="P5" s="0" t="s">
        <v>72</v>
      </c>
      <c r="R5" s="2" t="s">
        <v>139</v>
      </c>
      <c r="S5" s="2" t="s">
        <v>140</v>
      </c>
      <c r="T5" s="2" t="s">
        <v>141</v>
      </c>
      <c r="U5" s="2" t="s">
        <v>140</v>
      </c>
      <c r="AF5" s="2" t="s">
        <v>142</v>
      </c>
      <c r="AG5" s="2" t="s">
        <v>143</v>
      </c>
      <c r="AH5" s="2" t="s">
        <v>144</v>
      </c>
      <c r="AI5" s="2" t="s">
        <v>83</v>
      </c>
      <c r="AJ5" s="2" t="s">
        <v>84</v>
      </c>
      <c r="AL5" s="2" t="s">
        <v>145</v>
      </c>
      <c r="AM5" s="2" t="s">
        <v>146</v>
      </c>
      <c r="AN5" s="2" t="s">
        <v>147</v>
      </c>
      <c r="AO5" s="2" t="s">
        <v>148</v>
      </c>
      <c r="AP5" s="2" t="s">
        <v>149</v>
      </c>
      <c r="AQ5" s="2" t="s">
        <v>150</v>
      </c>
      <c r="AR5" s="2" t="s">
        <v>151</v>
      </c>
      <c r="AS5" s="2" t="s">
        <v>152</v>
      </c>
    </row>
  </sheetData>
  <dataValidations count="2">
    <dataValidation allowBlank="true" operator="between" showDropDown="false" showErrorMessage="true" showInputMessage="false" sqref="B2:B5" type="list">
      <formula1>"publication"</formula1>
      <formula2>0</formula2>
    </dataValidation>
    <dataValidation allowBlank="true" operator="between" showDropDown="false" showErrorMessage="true" showInputMessage="false" sqref="C2:C5" type="list">
      <formula1>"book,section,article,conferencepaper,thesis,report,other"</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65</TotalTime>
  <Application>LibreOffice/6.3.3.2$Windows_X86_64 LibreOffice_project/a64200df03143b798afd1ec74a12ab50359878ed</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2020-11-13T20:05:07Z</dcterms:modified>
  <cp:revision>12</cp:revision>
  <dc:subject/>
  <dc:title/>
</cp:coreProperties>
</file>