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4142630\Downloads\"/>
    </mc:Choice>
  </mc:AlternateContent>
  <xr:revisionPtr revIDLastSave="0" documentId="13_ncr:1_{A14E0563-837D-4A37-9882-0790CF93874C}" xr6:coauthVersionLast="47" xr6:coauthVersionMax="47" xr10:uidLastSave="{00000000-0000-0000-0000-000000000000}"/>
  <bookViews>
    <workbookView xWindow="-120" yWindow="-120" windowWidth="27960" windowHeight="16440" xr2:uid="{65549E99-3482-4530-9D75-5FF2AD3B07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5" i="1"/>
  <c r="G6" i="1"/>
  <c r="G7" i="1"/>
  <c r="G8" i="1"/>
  <c r="G4" i="1"/>
  <c r="D5" i="1"/>
  <c r="D6" i="1"/>
  <c r="D7" i="1"/>
  <c r="D8" i="1"/>
  <c r="D9" i="1"/>
  <c r="D4" i="1"/>
</calcChain>
</file>

<file path=xl/sharedStrings.xml><?xml version="1.0" encoding="utf-8"?>
<sst xmlns="http://schemas.openxmlformats.org/spreadsheetml/2006/main" count="71" uniqueCount="38">
  <si>
    <t>Milanesa de Pollo</t>
  </si>
  <si>
    <t>Hamburguesa de Carne</t>
  </si>
  <si>
    <t>Pollo Deshilachado</t>
  </si>
  <si>
    <t>Lomito</t>
  </si>
  <si>
    <t>Eva Romero</t>
  </si>
  <si>
    <t>Avena con Manzana</t>
  </si>
  <si>
    <t>Quinua Frutada</t>
  </si>
  <si>
    <t>Maca con Avena</t>
  </si>
  <si>
    <t>Jose Denegri</t>
  </si>
  <si>
    <t>Jorge Puccio</t>
  </si>
  <si>
    <t>Lorena</t>
  </si>
  <si>
    <t>Mercedes García</t>
  </si>
  <si>
    <t>Omar</t>
  </si>
  <si>
    <t>Renzo Valdivia</t>
  </si>
  <si>
    <t>Milton Ynfantes</t>
  </si>
  <si>
    <t>Filete de Pollo de a la Plancha</t>
  </si>
  <si>
    <t>Panes</t>
  </si>
  <si>
    <t>Bebidas</t>
  </si>
  <si>
    <t>DETALLE</t>
  </si>
  <si>
    <t>Mayonesa</t>
  </si>
  <si>
    <t>Chorizo Finas Hierbas</t>
  </si>
  <si>
    <t>Nombres</t>
  </si>
  <si>
    <t>Sanguche</t>
  </si>
  <si>
    <t>Cremas</t>
  </si>
  <si>
    <t>Bebida</t>
  </si>
  <si>
    <t>Gildo</t>
  </si>
  <si>
    <t>Papa al hilo</t>
  </si>
  <si>
    <t>Todas las cremas con papa frita</t>
  </si>
  <si>
    <t>Papa  frita</t>
  </si>
  <si>
    <t>Salsa tártara</t>
  </si>
  <si>
    <t>Luis Jorge</t>
  </si>
  <si>
    <t>Ají</t>
  </si>
  <si>
    <t>Fresa con Leche</t>
  </si>
  <si>
    <t>Todas las cremas menos aceituna</t>
  </si>
  <si>
    <t>Mostaza, Tártara y Aceituna</t>
  </si>
  <si>
    <t>Muña</t>
  </si>
  <si>
    <t>Avena con Leche</t>
  </si>
  <si>
    <t>RESUMEN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</si>
</sst>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0" fillId="4" borderId="3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2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5" xfId="0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3" xfId="0" applyFill="1" applyBorder="1" applyAlignment="1">
      <alignment horizontal="left"/>
    </xf>
    <xf numFmtId="0" fontId="0" fillId="4" borderId="5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3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2" borderId="10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58B87-3674-43C1-AA40-E9660E792904}">
  <dimension ref="C2:J31"/>
  <sheetViews>
    <sheetView tabSelected="1" zoomScaleNormal="100" workbookViewId="0">
      <selection activeCell="C16" sqref="C16:C17"/>
    </sheetView>
  </sheetViews>
  <sheetFormatPr baseColWidth="10" defaultRowHeight="15" x14ac:dyDescent="0.25"/>
  <cols>
    <col min="1" max="2" width="11.42578125" style="3"/>
    <col min="3" max="3" width="27.7109375" style="3" bestFit="1" customWidth="1"/>
    <col min="4" max="5" width="11.42578125" style="3"/>
    <col min="6" max="6" width="27.85546875" style="3" customWidth="1"/>
    <col min="7" max="7" width="11.42578125" style="3"/>
    <col min="8" max="8" width="23.140625" style="3" customWidth="1"/>
    <col min="9" max="16384" width="11.42578125" style="3"/>
  </cols>
  <sheetData>
    <row r="2" spans="3:10" ht="18.75" x14ac:dyDescent="0.3">
      <c r="C2" s="6" t="s">
        <v>37</v>
      </c>
      <c r="D2" s="6"/>
      <c r="E2" s="6"/>
      <c r="F2" s="6"/>
      <c r="G2" s="6"/>
    </row>
    <row r="3" spans="3:10" x14ac:dyDescent="0.25">
      <c r="C3" s="7" t="s">
        <v>16</v>
      </c>
      <c r="D3" s="7"/>
      <c r="E3" s="7" t="s">
        <v>17</v>
      </c>
      <c r="F3" s="7"/>
      <c r="G3" s="7"/>
    </row>
    <row r="4" spans="3:10" x14ac:dyDescent="0.25">
      <c r="C4" s="1" t="s">
        <v>0</v>
      </c>
      <c r="D4" s="2">
        <f>COUNTIF($D$14:$F$31,C4)</f>
        <v>1</v>
      </c>
      <c r="E4" s="29" t="s">
        <v>5</v>
      </c>
      <c r="F4" s="29"/>
      <c r="G4" s="2">
        <f>COUNTIF($I$14:$I$31,E4)</f>
        <v>1</v>
      </c>
    </row>
    <row r="5" spans="3:10" x14ac:dyDescent="0.25">
      <c r="C5" s="1" t="s">
        <v>15</v>
      </c>
      <c r="D5" s="2">
        <f t="shared" ref="D5:D9" si="0">COUNTIF($D$14:$F$31,C5)</f>
        <v>2</v>
      </c>
      <c r="E5" s="29" t="s">
        <v>35</v>
      </c>
      <c r="F5" s="29"/>
      <c r="G5" s="2">
        <f t="shared" ref="G5:G8" si="1">COUNTIF($I$14:$I$31,E5)</f>
        <v>1</v>
      </c>
    </row>
    <row r="6" spans="3:10" x14ac:dyDescent="0.25">
      <c r="C6" s="1" t="s">
        <v>1</v>
      </c>
      <c r="D6" s="2">
        <f t="shared" si="0"/>
        <v>3</v>
      </c>
      <c r="E6" s="29" t="s">
        <v>7</v>
      </c>
      <c r="F6" s="29"/>
      <c r="G6" s="2">
        <f t="shared" si="1"/>
        <v>3</v>
      </c>
    </row>
    <row r="7" spans="3:10" x14ac:dyDescent="0.25">
      <c r="C7" s="1" t="s">
        <v>2</v>
      </c>
      <c r="D7" s="2">
        <f t="shared" si="0"/>
        <v>6</v>
      </c>
      <c r="E7" s="33" t="s">
        <v>32</v>
      </c>
      <c r="F7" s="34"/>
      <c r="G7" s="2">
        <f t="shared" si="1"/>
        <v>2</v>
      </c>
    </row>
    <row r="8" spans="3:10" x14ac:dyDescent="0.25">
      <c r="C8" s="1" t="s">
        <v>20</v>
      </c>
      <c r="D8" s="2">
        <f t="shared" si="0"/>
        <v>2</v>
      </c>
      <c r="E8" s="29" t="s">
        <v>6</v>
      </c>
      <c r="F8" s="29"/>
      <c r="G8" s="2">
        <f>COUNTIF($I$14:$I$31,E8)</f>
        <v>2</v>
      </c>
    </row>
    <row r="9" spans="3:10" x14ac:dyDescent="0.25">
      <c r="C9" s="1" t="s">
        <v>3</v>
      </c>
      <c r="D9" s="2">
        <f t="shared" si="0"/>
        <v>4</v>
      </c>
      <c r="E9" s="29" t="s">
        <v>36</v>
      </c>
      <c r="F9" s="29"/>
      <c r="G9" s="2">
        <f>COUNTIF($I$14:$I$31,E9)</f>
        <v>1</v>
      </c>
    </row>
    <row r="12" spans="3:10" ht="18.75" x14ac:dyDescent="0.3">
      <c r="C12" s="6" t="s">
        <v>18</v>
      </c>
      <c r="D12" s="6"/>
      <c r="E12" s="6"/>
      <c r="F12" s="6"/>
      <c r="G12" s="6"/>
      <c r="H12" s="6"/>
      <c r="I12" s="6"/>
      <c r="J12" s="6"/>
    </row>
    <row r="13" spans="3:10" ht="18.75" x14ac:dyDescent="0.3">
      <c r="C13" s="4" t="s">
        <v>21</v>
      </c>
      <c r="D13" s="16" t="s">
        <v>22</v>
      </c>
      <c r="E13" s="17"/>
      <c r="F13" s="18"/>
      <c r="G13" s="16" t="s">
        <v>23</v>
      </c>
      <c r="H13" s="18"/>
      <c r="I13" s="16" t="s">
        <v>24</v>
      </c>
      <c r="J13" s="18"/>
    </row>
    <row r="14" spans="3:10" x14ac:dyDescent="0.25">
      <c r="C14" s="21" t="s">
        <v>4</v>
      </c>
      <c r="D14" s="29" t="s">
        <v>2</v>
      </c>
      <c r="E14" s="29"/>
      <c r="F14" s="29"/>
      <c r="G14" s="29"/>
      <c r="H14" s="29"/>
      <c r="I14" s="21" t="s">
        <v>35</v>
      </c>
      <c r="J14" s="21"/>
    </row>
    <row r="15" spans="3:10" ht="15.75" thickBot="1" x14ac:dyDescent="0.3">
      <c r="C15" s="13"/>
      <c r="D15" s="22" t="s">
        <v>2</v>
      </c>
      <c r="E15" s="22"/>
      <c r="F15" s="22"/>
      <c r="G15" s="22"/>
      <c r="H15" s="22"/>
      <c r="I15" s="13"/>
      <c r="J15" s="13"/>
    </row>
    <row r="16" spans="3:10" x14ac:dyDescent="0.25">
      <c r="C16" s="10" t="s">
        <v>8</v>
      </c>
      <c r="D16" s="23" t="s">
        <v>15</v>
      </c>
      <c r="E16" s="23"/>
      <c r="F16" s="23"/>
      <c r="G16" s="27"/>
      <c r="H16" s="27"/>
      <c r="I16" s="10" t="s">
        <v>7</v>
      </c>
      <c r="J16" s="10"/>
    </row>
    <row r="17" spans="3:10" ht="15.75" thickBot="1" x14ac:dyDescent="0.3">
      <c r="C17" s="11"/>
      <c r="D17" s="24" t="s">
        <v>2</v>
      </c>
      <c r="E17" s="24"/>
      <c r="F17" s="24"/>
      <c r="G17" s="24" t="s">
        <v>19</v>
      </c>
      <c r="H17" s="24"/>
      <c r="I17" s="11"/>
      <c r="J17" s="11"/>
    </row>
    <row r="18" spans="3:10" ht="15.75" thickBot="1" x14ac:dyDescent="0.3">
      <c r="C18" s="19" t="s">
        <v>9</v>
      </c>
      <c r="D18" s="25" t="s">
        <v>2</v>
      </c>
      <c r="E18" s="25"/>
      <c r="F18" s="25"/>
      <c r="G18" s="25" t="s">
        <v>19</v>
      </c>
      <c r="H18" s="25"/>
      <c r="I18" s="12" t="s">
        <v>5</v>
      </c>
      <c r="J18" s="12"/>
    </row>
    <row r="19" spans="3:10" ht="15.75" thickBot="1" x14ac:dyDescent="0.3">
      <c r="C19" s="20"/>
      <c r="D19" s="25" t="s">
        <v>1</v>
      </c>
      <c r="E19" s="25"/>
      <c r="F19" s="25"/>
      <c r="G19" s="25" t="s">
        <v>19</v>
      </c>
      <c r="H19" s="25"/>
      <c r="I19" s="13"/>
      <c r="J19" s="13"/>
    </row>
    <row r="20" spans="3:10" ht="15.75" thickBot="1" x14ac:dyDescent="0.3">
      <c r="C20" s="5" t="s">
        <v>10</v>
      </c>
      <c r="D20" s="24" t="s">
        <v>3</v>
      </c>
      <c r="E20" s="24"/>
      <c r="F20" s="24"/>
      <c r="G20" s="24"/>
      <c r="H20" s="24"/>
      <c r="I20" s="11" t="s">
        <v>36</v>
      </c>
      <c r="J20" s="11"/>
    </row>
    <row r="21" spans="3:10" x14ac:dyDescent="0.25">
      <c r="C21" s="12" t="s">
        <v>11</v>
      </c>
      <c r="D21" s="26" t="s">
        <v>0</v>
      </c>
      <c r="E21" s="26"/>
      <c r="F21" s="26"/>
      <c r="G21" s="26" t="s">
        <v>26</v>
      </c>
      <c r="H21" s="26"/>
      <c r="I21" s="14" t="s">
        <v>7</v>
      </c>
      <c r="J21" s="14"/>
    </row>
    <row r="22" spans="3:10" ht="15.75" thickBot="1" x14ac:dyDescent="0.3">
      <c r="C22" s="13"/>
      <c r="D22" s="22" t="s">
        <v>2</v>
      </c>
      <c r="E22" s="22"/>
      <c r="F22" s="22"/>
      <c r="G22" s="22" t="s">
        <v>26</v>
      </c>
      <c r="H22" s="22"/>
      <c r="I22" s="15"/>
      <c r="J22" s="15"/>
    </row>
    <row r="23" spans="3:10" ht="15.75" thickBot="1" x14ac:dyDescent="0.3">
      <c r="C23" s="5" t="s">
        <v>30</v>
      </c>
      <c r="D23" s="24" t="s">
        <v>3</v>
      </c>
      <c r="E23" s="24"/>
      <c r="F23" s="24"/>
      <c r="G23" s="24" t="s">
        <v>31</v>
      </c>
      <c r="H23" s="24"/>
      <c r="I23" s="11" t="s">
        <v>32</v>
      </c>
      <c r="J23" s="11"/>
    </row>
    <row r="24" spans="3:10" x14ac:dyDescent="0.25">
      <c r="C24" s="12" t="s">
        <v>12</v>
      </c>
      <c r="D24" s="26" t="s">
        <v>1</v>
      </c>
      <c r="E24" s="26"/>
      <c r="F24" s="26"/>
      <c r="G24" s="30" t="s">
        <v>34</v>
      </c>
      <c r="H24" s="30"/>
      <c r="I24" s="12" t="s">
        <v>6</v>
      </c>
      <c r="J24" s="12"/>
    </row>
    <row r="25" spans="3:10" ht="15.75" thickBot="1" x14ac:dyDescent="0.3">
      <c r="C25" s="13"/>
      <c r="D25" s="22" t="s">
        <v>20</v>
      </c>
      <c r="E25" s="22"/>
      <c r="F25" s="22"/>
      <c r="G25" s="31" t="s">
        <v>34</v>
      </c>
      <c r="H25" s="32"/>
      <c r="I25" s="13"/>
      <c r="J25" s="13"/>
    </row>
    <row r="26" spans="3:10" x14ac:dyDescent="0.25">
      <c r="C26" s="8" t="s">
        <v>13</v>
      </c>
      <c r="D26" s="27" t="s">
        <v>1</v>
      </c>
      <c r="E26" s="27"/>
      <c r="F26" s="27"/>
      <c r="G26" s="27" t="s">
        <v>33</v>
      </c>
      <c r="H26" s="27"/>
      <c r="I26" s="8" t="s">
        <v>32</v>
      </c>
      <c r="J26" s="8"/>
    </row>
    <row r="27" spans="3:10" ht="15.75" thickBot="1" x14ac:dyDescent="0.3">
      <c r="C27" s="9"/>
      <c r="D27" s="28" t="s">
        <v>20</v>
      </c>
      <c r="E27" s="28"/>
      <c r="F27" s="28"/>
      <c r="G27" s="27" t="s">
        <v>33</v>
      </c>
      <c r="H27" s="27"/>
      <c r="I27" s="9"/>
      <c r="J27" s="9"/>
    </row>
    <row r="28" spans="3:10" x14ac:dyDescent="0.25">
      <c r="C28" s="14" t="s">
        <v>25</v>
      </c>
      <c r="D28" s="26" t="s">
        <v>15</v>
      </c>
      <c r="E28" s="26"/>
      <c r="F28" s="26"/>
      <c r="G28" s="26" t="s">
        <v>27</v>
      </c>
      <c r="H28" s="26"/>
      <c r="I28" s="12" t="s">
        <v>7</v>
      </c>
      <c r="J28" s="12"/>
    </row>
    <row r="29" spans="3:10" x14ac:dyDescent="0.25">
      <c r="C29" s="15"/>
      <c r="D29" s="22" t="s">
        <v>3</v>
      </c>
      <c r="E29" s="22"/>
      <c r="F29" s="22"/>
      <c r="G29" s="22" t="s">
        <v>28</v>
      </c>
      <c r="H29" s="22"/>
      <c r="I29" s="13"/>
      <c r="J29" s="13"/>
    </row>
    <row r="30" spans="3:10" x14ac:dyDescent="0.25">
      <c r="C30" s="8" t="s">
        <v>14</v>
      </c>
      <c r="D30" s="27" t="s">
        <v>2</v>
      </c>
      <c r="E30" s="27"/>
      <c r="F30" s="27"/>
      <c r="G30" s="27" t="s">
        <v>29</v>
      </c>
      <c r="H30" s="27"/>
      <c r="I30" s="8" t="s">
        <v>6</v>
      </c>
      <c r="J30" s="8"/>
    </row>
    <row r="31" spans="3:10" x14ac:dyDescent="0.25">
      <c r="C31" s="9"/>
      <c r="D31" s="28" t="s">
        <v>3</v>
      </c>
      <c r="E31" s="28"/>
      <c r="F31" s="28"/>
      <c r="G31" s="28"/>
      <c r="H31" s="28"/>
      <c r="I31" s="9"/>
      <c r="J31" s="9"/>
    </row>
  </sheetData>
  <mergeCells count="67">
    <mergeCell ref="C18:C19"/>
    <mergeCell ref="D18:F18"/>
    <mergeCell ref="G18:H18"/>
    <mergeCell ref="I18:J19"/>
    <mergeCell ref="I14:J15"/>
    <mergeCell ref="C14:C15"/>
    <mergeCell ref="D13:F13"/>
    <mergeCell ref="G13:H13"/>
    <mergeCell ref="I13:J13"/>
    <mergeCell ref="C26:C27"/>
    <mergeCell ref="D26:F26"/>
    <mergeCell ref="D27:F27"/>
    <mergeCell ref="G26:H26"/>
    <mergeCell ref="G27:H27"/>
    <mergeCell ref="I26:J27"/>
    <mergeCell ref="C24:C25"/>
    <mergeCell ref="D24:F24"/>
    <mergeCell ref="D25:F25"/>
    <mergeCell ref="I24:J25"/>
    <mergeCell ref="G24:H24"/>
    <mergeCell ref="G25:H25"/>
    <mergeCell ref="C28:C29"/>
    <mergeCell ref="D28:F28"/>
    <mergeCell ref="D29:F29"/>
    <mergeCell ref="I28:J29"/>
    <mergeCell ref="G28:H28"/>
    <mergeCell ref="D23:F23"/>
    <mergeCell ref="G23:H23"/>
    <mergeCell ref="I23:J23"/>
    <mergeCell ref="I30:J31"/>
    <mergeCell ref="I20:J20"/>
    <mergeCell ref="C16:C17"/>
    <mergeCell ref="D16:F16"/>
    <mergeCell ref="D17:F17"/>
    <mergeCell ref="I16:J17"/>
    <mergeCell ref="G16:H16"/>
    <mergeCell ref="G17:H17"/>
    <mergeCell ref="G29:H29"/>
    <mergeCell ref="D20:F20"/>
    <mergeCell ref="G20:H20"/>
    <mergeCell ref="C21:C22"/>
    <mergeCell ref="D21:F21"/>
    <mergeCell ref="C30:C31"/>
    <mergeCell ref="D30:F30"/>
    <mergeCell ref="D31:F31"/>
    <mergeCell ref="G30:H30"/>
    <mergeCell ref="G31:H31"/>
    <mergeCell ref="G22:H22"/>
    <mergeCell ref="I21:J22"/>
    <mergeCell ref="C3:D3"/>
    <mergeCell ref="E3:G3"/>
    <mergeCell ref="E4:F4"/>
    <mergeCell ref="E5:F5"/>
    <mergeCell ref="E6:F6"/>
    <mergeCell ref="D22:F22"/>
    <mergeCell ref="G21:H21"/>
    <mergeCell ref="D19:F19"/>
    <mergeCell ref="G19:H19"/>
    <mergeCell ref="G14:H14"/>
    <mergeCell ref="G15:H15"/>
    <mergeCell ref="D14:F14"/>
    <mergeCell ref="D15:F15"/>
    <mergeCell ref="C2:G2"/>
    <mergeCell ref="C12:J12"/>
    <mergeCell ref="E7:F7"/>
    <mergeCell ref="E8:F8"/>
    <mergeCell ref="E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Denegri Montalvo</dc:creator>
  <cp:lastModifiedBy>Jose Luis Denegri Montalvo</cp:lastModifiedBy>
  <dcterms:created xsi:type="dcterms:W3CDTF">2025-05-22T19:07:09Z</dcterms:created>
  <dcterms:modified xsi:type="dcterms:W3CDTF">2026-05-28T18:31:20Z</dcterms:modified>
</cp:coreProperties>
</file>