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Notedefrais\"/>
    </mc:Choice>
  </mc:AlternateContent>
  <xr:revisionPtr revIDLastSave="0" documentId="13_ncr:1_{9D684BF6-38DF-4357-B882-A8B4D2543B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s="1"/>
  <c r="G8" i="1" l="1"/>
</calcChain>
</file>

<file path=xl/sharedStrings.xml><?xml version="1.0" encoding="utf-8"?>
<sst xmlns="http://schemas.openxmlformats.org/spreadsheetml/2006/main" count="103" uniqueCount="77">
  <si>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</si>
  <si>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</si>
  <si>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</si>
  <si>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</si>
  <si>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</si>
  <si>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</si>
  <si>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</si>
  <si>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</si>
  <si>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</si>
  <si>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</si>
  <si>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</si>
  <si>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</si>
  <si>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</si>
  <si>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</si>
  <si>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</si>
  <si>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</si>
  <si>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</si>
  <si>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</si>
  <si>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</si>
  <si>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</si>
  <si>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</si>
  <si>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</si>
  <si>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</si>
  <si>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</si>
  <si>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</si>
  <si>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</si>
  <si>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</si>
  <si>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</si>
  <si>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</si>
  <si>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</si>
  <si>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</si>
  <si>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</si>
  <si>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</si>
  <si>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</si>
  <si>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</si>
  <si>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</si>
  <si>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</si>
  <si>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</si>
  <si>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</si>
  <si>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</si>
  <si>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</si>
  <si>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</si>
  <si>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</si>
  <si>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</si>
  <si>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</si>
  <si>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</si>
  <si>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</si>
  <si>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</si>
  <si>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</si>
  <si>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</si>
  <si>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</si>
  <si>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</si>
  <si>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</si>
  <si>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</si>
  <si>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</si>
  <si>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</si>
  <si>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</si>
  <si>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</si>
  <si>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</si>
  <si>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</si>
  <si>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</si>
  <si>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</si>
  <si>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</si>
  <si>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</si>
  <si>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</si>
  <si>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</si>
  <si>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</si>
  <si>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</si>
  <si>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</si>
  <si>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Semitag 10 voyages</t>
  </si>
  <si>
    <t>Petits déjeuners et repas du 15 au 19 mai</t>
  </si>
  <si>
    <t>Petits déjeuners et repas du 20 au 24 mai</t>
  </si>
  <si>
    <t>Déjeuners du 27 mai au 29 mai</t>
  </si>
  <si>
    <t>Petits déjeuners et repas du 25 au 31 mai</t>
  </si>
  <si>
    <t>Petits déjeuners du 1 juin au 8 juin</t>
  </si>
  <si>
    <t>Petit-déjeuner, déjeuner et dîner du 9 au 11 juin</t>
  </si>
  <si>
    <t>Dierya Clavier Mécanique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</si>
</sst>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17" zoomScale="90" zoomScaleNormal="90" workbookViewId="0">
      <selection activeCell="C31" sqref="C31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123" t="s">
        <v>2</v>
      </c>
      <c r="B2" s="124"/>
      <c r="C2" s="124"/>
      <c r="D2" s="127" t="s">
        <v>3</v>
      </c>
      <c r="E2" s="130" t="s">
        <v>4</v>
      </c>
      <c r="F2" s="131"/>
      <c r="G2" s="131"/>
      <c r="H2" s="132"/>
      <c r="J2" s="1" t="s">
        <v>5</v>
      </c>
    </row>
    <row r="3" spans="1:10" ht="30" customHeight="1">
      <c r="A3" s="125"/>
      <c r="B3" s="126"/>
      <c r="C3" s="126"/>
      <c r="D3" s="128"/>
      <c r="E3" s="133"/>
      <c r="F3" s="134"/>
      <c r="G3" s="134"/>
      <c r="H3" s="135"/>
    </row>
    <row r="4" spans="1:10" ht="6.75" customHeight="1">
      <c r="A4" s="6"/>
      <c r="B4" s="7"/>
      <c r="C4" s="7"/>
      <c r="D4" s="129"/>
      <c r="E4" s="8"/>
      <c r="H4" s="9"/>
    </row>
    <row r="5" spans="1:10" ht="21" customHeight="1">
      <c r="A5" s="136" t="s">
        <v>6</v>
      </c>
      <c r="B5" s="136"/>
      <c r="C5" s="136"/>
      <c r="D5" s="137"/>
      <c r="E5" s="10"/>
      <c r="F5" s="11"/>
      <c r="G5" s="11"/>
      <c r="H5" s="12"/>
    </row>
    <row r="6" spans="1:10" s="2" customFormat="1" ht="27.75" customHeight="1">
      <c r="A6" s="13" t="s">
        <v>7</v>
      </c>
      <c r="B6" s="138" t="s">
        <v>67</v>
      </c>
      <c r="C6" s="139"/>
      <c r="D6" s="140"/>
      <c r="E6" s="141" t="s">
        <v>8</v>
      </c>
      <c r="F6" s="142"/>
      <c r="G6" s="143" t="s">
        <v>9</v>
      </c>
      <c r="H6" s="144"/>
    </row>
    <row r="7" spans="1:10" s="2" customFormat="1" ht="27.75" customHeight="1">
      <c r="A7" s="14" t="s">
        <v>10</v>
      </c>
      <c r="B7" s="146" t="s">
        <v>66</v>
      </c>
      <c r="C7" s="147"/>
      <c r="D7" s="148"/>
      <c r="E7" s="149"/>
      <c r="F7" s="150"/>
      <c r="G7" s="145"/>
      <c r="H7" s="144"/>
    </row>
    <row r="8" spans="1:10" s="2" customFormat="1" ht="33.75" customHeight="1">
      <c r="A8" s="15" t="s">
        <v>11</v>
      </c>
      <c r="B8" s="151" t="s">
        <v>68</v>
      </c>
      <c r="C8" s="152"/>
      <c r="D8" s="153"/>
      <c r="E8" s="149"/>
      <c r="F8" s="150"/>
      <c r="G8" s="154">
        <f>SUM(D44:G44)</f>
        <v>472.1400000000001</v>
      </c>
      <c r="H8" s="155"/>
    </row>
    <row r="9" spans="1:10" s="2" customFormat="1" ht="27.75" customHeight="1">
      <c r="A9" s="160" t="s">
        <v>12</v>
      </c>
      <c r="B9" s="161"/>
      <c r="C9" s="162" t="s">
        <v>13</v>
      </c>
      <c r="D9" s="163"/>
      <c r="E9" s="141" t="s">
        <v>14</v>
      </c>
      <c r="F9" s="142"/>
      <c r="G9" s="156"/>
      <c r="H9" s="157"/>
    </row>
    <row r="10" spans="1:10" s="2" customFormat="1" ht="44.25" customHeight="1">
      <c r="A10" s="15" t="s">
        <v>15</v>
      </c>
      <c r="B10" s="164" t="s">
        <v>65</v>
      </c>
      <c r="C10" s="164"/>
      <c r="D10" s="165"/>
      <c r="E10" s="166"/>
      <c r="F10" s="167"/>
      <c r="G10" s="156"/>
      <c r="H10" s="157"/>
    </row>
    <row r="11" spans="1:10" s="2" customFormat="1" ht="27.75" customHeight="1">
      <c r="A11" s="14" t="s">
        <v>16</v>
      </c>
      <c r="B11" s="16"/>
      <c r="C11" s="115" t="s">
        <v>64</v>
      </c>
      <c r="D11" s="116"/>
      <c r="E11" s="168"/>
      <c r="F11" s="169"/>
      <c r="G11" s="158"/>
      <c r="H11" s="159"/>
    </row>
    <row r="12" spans="1:10" s="2" customFormat="1" ht="56.25" customHeight="1">
      <c r="A12" s="117" t="s">
        <v>17</v>
      </c>
      <c r="B12" s="118"/>
      <c r="C12" s="119"/>
      <c r="D12" s="119"/>
      <c r="E12" s="119"/>
      <c r="F12" s="119"/>
      <c r="G12" s="119"/>
      <c r="H12" s="120"/>
    </row>
    <row r="13" spans="1:10" s="2" customFormat="1" ht="29.25" customHeight="1">
      <c r="A13" s="17" t="s">
        <v>18</v>
      </c>
      <c r="B13" s="121" t="s">
        <v>19</v>
      </c>
      <c r="C13" s="121"/>
      <c r="D13" s="121"/>
      <c r="E13" s="121"/>
      <c r="F13" s="121"/>
      <c r="G13" s="18"/>
      <c r="H13" s="19"/>
    </row>
    <row r="14" spans="1:10" s="2" customFormat="1" ht="3.75" customHeight="1">
      <c r="A14" s="122"/>
      <c r="B14" s="122"/>
      <c r="C14" s="122"/>
      <c r="D14" s="122"/>
      <c r="E14" s="122"/>
      <c r="F14" s="122"/>
      <c r="G14" s="122"/>
      <c r="H14" s="12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45114</v>
      </c>
      <c r="B16" s="27" t="s">
        <v>62</v>
      </c>
      <c r="C16" s="28"/>
      <c r="D16" s="29"/>
      <c r="E16" s="30"/>
      <c r="F16" s="31"/>
      <c r="G16" s="32">
        <v>61.2</v>
      </c>
      <c r="H16" s="33">
        <v>1</v>
      </c>
    </row>
    <row r="17" spans="1:8" ht="24.95" customHeight="1">
      <c r="A17" s="26">
        <v>45115</v>
      </c>
      <c r="B17" s="27" t="s">
        <v>18</v>
      </c>
      <c r="C17" s="34"/>
      <c r="D17" s="29"/>
      <c r="E17" s="30"/>
      <c r="F17" s="31"/>
      <c r="G17" s="32">
        <v>25.26</v>
      </c>
      <c r="H17" s="33">
        <v>2</v>
      </c>
    </row>
    <row r="18" spans="1:8" ht="24.95" customHeight="1">
      <c r="A18" s="26">
        <v>45118</v>
      </c>
      <c r="B18" s="27" t="s">
        <v>63</v>
      </c>
      <c r="C18" s="34" t="s">
        <v>70</v>
      </c>
      <c r="D18" s="29"/>
      <c r="E18" s="30"/>
      <c r="F18" s="31"/>
      <c r="G18" s="32">
        <v>39.21</v>
      </c>
      <c r="H18" s="33">
        <v>3</v>
      </c>
    </row>
    <row r="19" spans="1:8" ht="24.95" customHeight="1">
      <c r="A19" s="26">
        <v>45121</v>
      </c>
      <c r="B19" s="27" t="s">
        <v>63</v>
      </c>
      <c r="C19" s="34" t="s">
        <v>71</v>
      </c>
      <c r="D19" s="29"/>
      <c r="E19" s="30"/>
      <c r="F19" s="31"/>
      <c r="G19" s="32">
        <v>40.03</v>
      </c>
      <c r="H19" s="33">
        <v>4</v>
      </c>
    </row>
    <row r="20" spans="1:8" ht="24.95" customHeight="1">
      <c r="A20" s="26">
        <v>45124</v>
      </c>
      <c r="B20" s="27" t="s">
        <v>63</v>
      </c>
      <c r="C20" s="34" t="s">
        <v>73</v>
      </c>
      <c r="D20" s="29"/>
      <c r="E20" s="30"/>
      <c r="F20" s="31"/>
      <c r="G20" s="32">
        <v>36.409999999999997</v>
      </c>
      <c r="H20" s="33">
        <v>5</v>
      </c>
    </row>
    <row r="21" spans="1:8" ht="24.95" customHeight="1">
      <c r="A21" s="26">
        <v>45127</v>
      </c>
      <c r="B21" s="27" t="s">
        <v>60</v>
      </c>
      <c r="C21" s="34" t="s">
        <v>72</v>
      </c>
      <c r="D21" s="29"/>
      <c r="E21" s="30"/>
      <c r="F21" s="31"/>
      <c r="G21" s="32">
        <v>20.12</v>
      </c>
      <c r="H21" s="33">
        <v>6</v>
      </c>
    </row>
    <row r="22" spans="1:8" ht="24.95" customHeight="1">
      <c r="A22" s="26">
        <v>45129</v>
      </c>
      <c r="B22" s="27" t="s">
        <v>63</v>
      </c>
      <c r="C22" s="34" t="s">
        <v>74</v>
      </c>
      <c r="D22" s="29"/>
      <c r="E22" s="30"/>
      <c r="F22" s="31"/>
      <c r="G22" s="32">
        <v>56.33</v>
      </c>
      <c r="H22" s="33">
        <v>7</v>
      </c>
    </row>
    <row r="23" spans="1:8" ht="24.95" customHeight="1">
      <c r="A23" s="26">
        <v>45130</v>
      </c>
      <c r="B23" s="27" t="s">
        <v>63</v>
      </c>
      <c r="C23" s="34" t="s">
        <v>75</v>
      </c>
      <c r="D23" s="29"/>
      <c r="E23" s="30"/>
      <c r="F23" s="31"/>
      <c r="G23" s="32">
        <v>15.6</v>
      </c>
      <c r="H23" s="33">
        <v>8</v>
      </c>
    </row>
    <row r="24" spans="1:8" ht="24.95" customHeight="1">
      <c r="A24" s="26">
        <v>45132</v>
      </c>
      <c r="B24" s="27"/>
      <c r="C24" s="34"/>
      <c r="D24" s="29"/>
      <c r="E24" s="30"/>
      <c r="F24" s="31"/>
      <c r="G24" s="32">
        <v>8.81</v>
      </c>
      <c r="H24" s="33">
        <v>9</v>
      </c>
    </row>
    <row r="25" spans="1:8" ht="24.95" customHeight="1">
      <c r="A25" s="26">
        <v>45132</v>
      </c>
      <c r="B25" s="27" t="s">
        <v>18</v>
      </c>
      <c r="C25" s="34" t="s">
        <v>69</v>
      </c>
      <c r="D25" s="29"/>
      <c r="E25" s="30"/>
      <c r="F25" s="31"/>
      <c r="G25" s="32">
        <v>15.1</v>
      </c>
      <c r="H25" s="33">
        <v>10</v>
      </c>
    </row>
    <row r="26" spans="1:8" ht="24.95" customHeight="1">
      <c r="A26" s="26">
        <v>45136</v>
      </c>
      <c r="B26" s="27"/>
      <c r="C26" s="29"/>
      <c r="D26" s="29"/>
      <c r="E26" s="30"/>
      <c r="F26" s="31"/>
      <c r="G26" s="32">
        <v>43.25</v>
      </c>
      <c r="H26" s="33">
        <v>11</v>
      </c>
    </row>
    <row r="27" spans="1:8" ht="24.95" customHeight="1">
      <c r="A27" s="26">
        <v>45140</v>
      </c>
      <c r="B27" s="27"/>
      <c r="C27" s="34"/>
      <c r="D27" s="29"/>
      <c r="E27" s="30"/>
      <c r="F27" s="31"/>
      <c r="G27" s="32">
        <v>12.5</v>
      </c>
      <c r="H27" s="33">
        <v>12</v>
      </c>
    </row>
    <row r="28" spans="1:8" ht="24.95" customHeight="1">
      <c r="A28" s="26">
        <v>45142</v>
      </c>
      <c r="B28" s="27"/>
      <c r="C28" s="34"/>
      <c r="D28" s="29"/>
      <c r="E28" s="30"/>
      <c r="F28" s="31"/>
      <c r="G28" s="32">
        <v>55.34</v>
      </c>
      <c r="H28" s="33">
        <v>13</v>
      </c>
    </row>
    <row r="29" spans="1:8" ht="24.95" customHeight="1">
      <c r="A29" s="26">
        <v>45122</v>
      </c>
      <c r="B29" s="27"/>
      <c r="C29" s="34"/>
      <c r="D29" s="29"/>
      <c r="E29" s="30"/>
      <c r="F29" s="31"/>
      <c r="G29" s="32">
        <v>12.99</v>
      </c>
      <c r="H29" s="33">
        <v>14</v>
      </c>
    </row>
    <row r="30" spans="1:8" ht="24.95" customHeight="1">
      <c r="A30" s="26">
        <v>45114</v>
      </c>
      <c r="B30" s="27" t="s">
        <v>63</v>
      </c>
      <c r="C30" s="34" t="s">
        <v>76</v>
      </c>
      <c r="D30" s="29"/>
      <c r="E30" s="30"/>
      <c r="F30" s="31"/>
      <c r="G30" s="32">
        <v>29.99</v>
      </c>
      <c r="H30" s="33">
        <v>15</v>
      </c>
    </row>
    <row r="31" spans="1:8" ht="24.95" customHeight="1">
      <c r="A31" s="26"/>
      <c r="B31" s="27"/>
      <c r="C31" s="29"/>
      <c r="D31" s="29"/>
      <c r="E31" s="30"/>
      <c r="F31" s="31"/>
      <c r="G31" s="32"/>
      <c r="H31" s="33">
        <v>16</v>
      </c>
    </row>
    <row r="32" spans="1:8" ht="24.95" customHeight="1">
      <c r="A32" s="26"/>
      <c r="B32" s="27"/>
      <c r="C32" s="34"/>
      <c r="D32" s="29"/>
      <c r="E32" s="30"/>
      <c r="F32" s="31"/>
      <c r="G32" s="32"/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02" t="s">
        <v>29</v>
      </c>
      <c r="B42" s="103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04"/>
      <c r="B43" s="105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472.1400000000001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472.1400000000001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20.12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0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187.58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06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07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07"/>
      <c r="B52" s="81" t="s">
        <v>45</v>
      </c>
      <c r="D52" s="54"/>
      <c r="E52" s="54"/>
      <c r="F52" s="54"/>
      <c r="G52" s="82"/>
      <c r="H52" s="109" t="s">
        <v>46</v>
      </c>
    </row>
    <row r="53" spans="1:8" ht="18.75" customHeight="1">
      <c r="A53" s="107"/>
      <c r="B53" s="1" t="s">
        <v>47</v>
      </c>
      <c r="D53" s="54"/>
      <c r="E53" s="54"/>
      <c r="F53" s="54"/>
      <c r="G53" s="54"/>
      <c r="H53" s="110"/>
    </row>
    <row r="54" spans="1:8" ht="18.75" customHeight="1">
      <c r="A54" s="107"/>
      <c r="B54" s="81" t="s">
        <v>48</v>
      </c>
      <c r="D54" s="54"/>
      <c r="E54" s="54"/>
      <c r="F54" s="54"/>
      <c r="G54" s="79"/>
      <c r="H54" s="111" t="s">
        <v>49</v>
      </c>
    </row>
    <row r="55" spans="1:8" ht="18.75" customHeight="1">
      <c r="A55" s="107"/>
      <c r="B55" s="81" t="s">
        <v>50</v>
      </c>
      <c r="D55" s="54"/>
      <c r="E55" s="54"/>
      <c r="F55" s="54"/>
      <c r="G55" s="79"/>
      <c r="H55" s="112"/>
    </row>
    <row r="56" spans="1:8" ht="18.75" customHeight="1">
      <c r="A56" s="107"/>
      <c r="B56" s="1" t="s">
        <v>51</v>
      </c>
      <c r="D56" s="54"/>
      <c r="E56" s="54"/>
      <c r="F56" s="54"/>
      <c r="G56" s="79"/>
      <c r="H56" s="112"/>
    </row>
    <row r="57" spans="1:8" ht="11.25" customHeight="1">
      <c r="A57" s="108"/>
      <c r="B57" s="114"/>
      <c r="C57" s="114"/>
      <c r="D57" s="114"/>
      <c r="E57" s="114"/>
      <c r="F57" s="114"/>
      <c r="G57" s="114"/>
      <c r="H57" s="113"/>
    </row>
    <row r="58" spans="1:8" ht="86.25" customHeight="1">
      <c r="A58" s="98" t="s">
        <v>52</v>
      </c>
      <c r="B58" s="98"/>
      <c r="C58" s="98"/>
      <c r="D58" s="98"/>
      <c r="E58" s="98"/>
      <c r="F58" s="98"/>
      <c r="G58" s="98"/>
      <c r="H58" s="98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99" t="s">
        <v>53</v>
      </c>
      <c r="B60" s="100"/>
      <c r="C60" s="100"/>
      <c r="D60" s="100"/>
      <c r="E60" s="100"/>
      <c r="F60" s="101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  <mergeCell ref="C11:D11"/>
    <mergeCell ref="A12:B12"/>
    <mergeCell ref="C12:H12"/>
    <mergeCell ref="B13:F13"/>
    <mergeCell ref="A14:H14"/>
    <mergeCell ref="A58:H58"/>
    <mergeCell ref="A60:F60"/>
    <mergeCell ref="A42:B43"/>
    <mergeCell ref="A50:A57"/>
    <mergeCell ref="H52:H53"/>
    <mergeCell ref="H54:H57"/>
    <mergeCell ref="B57:G57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 Torres</cp:lastModifiedBy>
  <cp:revision>1</cp:revision>
  <cp:lastPrinted>2023-03-13T09:17:35Z</cp:lastPrinted>
  <dcterms:created xsi:type="dcterms:W3CDTF">1998-05-18T17:25:30Z</dcterms:created>
  <dcterms:modified xsi:type="dcterms:W3CDTF">2023-08-05T08:05:09Z</dcterms:modified>
</cp:coreProperties>
</file>