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goscorp-my.sharepoint.com/personal/jmoscoso04_summa-sci_com/Documents/Documentos/Proyectos/2B/Macro/"/>
    </mc:Choice>
  </mc:AlternateContent>
  <xr:revisionPtr revIDLastSave="149" documentId="8_{58DC4E7E-5FA5-4280-9694-9F1A6F4653A1}" xr6:coauthVersionLast="47" xr6:coauthVersionMax="47" xr10:uidLastSave="{D9374BDB-56F3-486F-8E70-1CD25128986C}"/>
  <bookViews>
    <workbookView xWindow="-108" yWindow="-108" windowWidth="23256" windowHeight="14016" xr2:uid="{71412B9D-BE37-4522-943A-9AB165135B07}"/>
  </bookViews>
  <sheets>
    <sheet name="Hoja1" sheetId="1" r:id="rId1"/>
  </sheets>
  <definedNames>
    <definedName name="_xlnm._FilterDatabase" localSheetId="0" hidden="1">Hoja1!$G$5:$K$131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10" i="1"/>
  <c r="B12" i="1"/>
  <c r="B16" i="1"/>
  <c r="B18" i="1"/>
  <c r="B21" i="1"/>
  <c r="B24" i="1"/>
  <c r="B28" i="1"/>
  <c r="B30" i="1"/>
  <c r="B33" i="1"/>
  <c r="B36" i="1"/>
  <c r="B39" i="1"/>
  <c r="B42" i="1"/>
  <c r="B46" i="1"/>
  <c r="B48" i="1"/>
  <c r="B52" i="1"/>
  <c r="B55" i="1"/>
  <c r="B58" i="1"/>
  <c r="B60" i="1"/>
  <c r="B64" i="1"/>
  <c r="B66" i="1"/>
  <c r="B70" i="1"/>
  <c r="B73" i="1"/>
  <c r="B76" i="1"/>
  <c r="B78" i="1"/>
  <c r="B81" i="1"/>
  <c r="B84" i="1"/>
  <c r="B87" i="1"/>
  <c r="B90" i="1"/>
  <c r="B93" i="1"/>
  <c r="B96" i="1"/>
</calcChain>
</file>

<file path=xl/sharedStrings.xml><?xml version="1.0" encoding="utf-8"?>
<sst xmlns="http://schemas.openxmlformats.org/spreadsheetml/2006/main" count="5" uniqueCount="5">
  <si>
    <t>Actual</t>
  </si>
  <si>
    <t>Previsión</t>
  </si>
  <si>
    <t>Anterior</t>
  </si>
  <si>
    <t>https://es.investing.com/economic-calendar/interest-rate-decision-168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</si>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</sst>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7" formatCode="&quot;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4" fontId="0" fillId="0" borderId="0" xfId="0" applyNumberFormat="1"/>
    <xf numFmtId="0" fontId="0" fillId="0" borderId="0" xfId="0" applyNumberFormat="1"/>
    <xf numFmtId="0" fontId="0" fillId="0" borderId="0" xfId="1" applyNumberFormat="1" applyFont="1"/>
    <xf numFmtId="167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890E3-8EF7-4186-A44A-309905286E5C}">
  <dimension ref="A1:K131"/>
  <sheetViews>
    <sheetView tabSelected="1" topLeftCell="A40" zoomScale="85" zoomScaleNormal="85" workbookViewId="0">
      <selection activeCell="B40" sqref="B1:C1048576"/>
    </sheetView>
  </sheetViews>
  <sheetFormatPr baseColWidth="10" defaultRowHeight="14.4" x14ac:dyDescent="0.3"/>
  <cols>
    <col min="2" max="4" width="11.5546875" style="1"/>
    <col min="6" max="7" width="11.88671875" bestFit="1" customWidth="1"/>
    <col min="8" max="9" width="11.5546875" style="5"/>
    <col min="11" max="11" width="11.5546875" style="6"/>
  </cols>
  <sheetData>
    <row r="1" spans="1:9" x14ac:dyDescent="0.3">
      <c r="A1" t="s">
        <v>4</v>
      </c>
      <c r="B1" s="1" t="s">
        <v>0</v>
      </c>
      <c r="C1" s="1" t="s">
        <v>1</v>
      </c>
      <c r="D1" s="1" t="s">
        <v>2</v>
      </c>
    </row>
    <row r="2" spans="1:9" x14ac:dyDescent="0.3">
      <c r="A2" s="2">
        <v>44896</v>
      </c>
      <c r="F2" t="s">
        <v>3</v>
      </c>
    </row>
    <row r="3" spans="1:9" x14ac:dyDescent="0.3">
      <c r="A3" s="2">
        <v>44866</v>
      </c>
      <c r="D3" s="1">
        <v>3.2500000000000001E-2</v>
      </c>
    </row>
    <row r="4" spans="1:9" x14ac:dyDescent="0.3">
      <c r="A4" s="2">
        <v>44835</v>
      </c>
    </row>
    <row r="5" spans="1:9" x14ac:dyDescent="0.3">
      <c r="A5" s="2">
        <v>44805</v>
      </c>
      <c r="B5" s="1">
        <v>3.2500000000000001E-2</v>
      </c>
      <c r="C5" s="1">
        <v>3.2500000000000001E-2</v>
      </c>
      <c r="D5" s="1">
        <v>2.5000000000000001E-2</v>
      </c>
    </row>
    <row r="6" spans="1:9" x14ac:dyDescent="0.3">
      <c r="A6" s="2">
        <v>44774</v>
      </c>
      <c r="B6" s="1">
        <f>+B7</f>
        <v>2.5000000000000001E-2</v>
      </c>
    </row>
    <row r="7" spans="1:9" x14ac:dyDescent="0.3">
      <c r="A7" s="2">
        <v>44743</v>
      </c>
      <c r="B7" s="1">
        <v>2.5000000000000001E-2</v>
      </c>
      <c r="C7" s="1">
        <v>2.5000000000000001E-2</v>
      </c>
      <c r="D7" s="1">
        <v>1.7500000000000002E-2</v>
      </c>
      <c r="F7" s="4"/>
      <c r="H7" s="3"/>
      <c r="I7" s="3"/>
    </row>
    <row r="8" spans="1:9" x14ac:dyDescent="0.3">
      <c r="A8" s="2">
        <v>44713</v>
      </c>
      <c r="B8" s="1">
        <v>1.7500000000000002E-2</v>
      </c>
      <c r="C8" s="1">
        <v>1.4999999999999999E-2</v>
      </c>
      <c r="D8" s="1">
        <v>0.01</v>
      </c>
      <c r="F8" s="4"/>
      <c r="H8" s="3"/>
      <c r="I8" s="3"/>
    </row>
    <row r="9" spans="1:9" x14ac:dyDescent="0.3">
      <c r="A9" s="2">
        <v>44682</v>
      </c>
      <c r="B9" s="1">
        <v>0.01</v>
      </c>
      <c r="C9" s="1">
        <v>0.01</v>
      </c>
      <c r="D9" s="1">
        <v>5.0000000000000001E-3</v>
      </c>
      <c r="F9" s="4"/>
      <c r="H9" s="3"/>
      <c r="I9" s="3"/>
    </row>
    <row r="10" spans="1:9" x14ac:dyDescent="0.3">
      <c r="A10" s="2">
        <v>44652</v>
      </c>
      <c r="B10" s="1">
        <f>+B11</f>
        <v>5.0000000000000001E-3</v>
      </c>
      <c r="F10" s="4"/>
      <c r="H10" s="3"/>
      <c r="I10" s="3"/>
    </row>
    <row r="11" spans="1:9" x14ac:dyDescent="0.3">
      <c r="A11" s="2">
        <v>44621</v>
      </c>
      <c r="B11" s="1">
        <v>5.0000000000000001E-3</v>
      </c>
      <c r="C11" s="1">
        <v>5.0000000000000001E-3</v>
      </c>
      <c r="D11" s="1">
        <v>2.5000000000000001E-3</v>
      </c>
      <c r="F11" s="4"/>
      <c r="H11" s="3"/>
      <c r="I11" s="3"/>
    </row>
    <row r="12" spans="1:9" x14ac:dyDescent="0.3">
      <c r="A12" s="2">
        <v>44593</v>
      </c>
      <c r="B12" s="1">
        <f>+B13</f>
        <v>2.5000000000000001E-3</v>
      </c>
      <c r="F12" s="4"/>
      <c r="H12" s="3"/>
      <c r="I12" s="3"/>
    </row>
    <row r="13" spans="1:9" ht="13.8" customHeight="1" x14ac:dyDescent="0.3">
      <c r="A13" s="2">
        <v>44562</v>
      </c>
      <c r="B13" s="1">
        <v>2.5000000000000001E-3</v>
      </c>
      <c r="C13" s="1">
        <v>2.5000000000000001E-3</v>
      </c>
      <c r="D13" s="1">
        <v>2.5000000000000001E-3</v>
      </c>
      <c r="F13" s="4"/>
      <c r="H13" s="3"/>
      <c r="I13" s="3"/>
    </row>
    <row r="14" spans="1:9" x14ac:dyDescent="0.3">
      <c r="A14" s="2">
        <v>44531</v>
      </c>
      <c r="B14" s="1">
        <v>2.5000000000000001E-3</v>
      </c>
      <c r="C14" s="1">
        <v>2.5000000000000001E-3</v>
      </c>
      <c r="D14" s="1">
        <v>2.5000000000000001E-3</v>
      </c>
      <c r="F14" s="4"/>
      <c r="H14" s="3"/>
      <c r="I14" s="3"/>
    </row>
    <row r="15" spans="1:9" x14ac:dyDescent="0.3">
      <c r="A15" s="2">
        <v>44501</v>
      </c>
      <c r="B15" s="1">
        <v>2.5000000000000001E-3</v>
      </c>
      <c r="C15" s="1">
        <v>2.5000000000000001E-3</v>
      </c>
      <c r="D15" s="1">
        <v>2.5000000000000001E-3</v>
      </c>
      <c r="F15" s="4"/>
      <c r="H15" s="3"/>
      <c r="I15" s="3"/>
    </row>
    <row r="16" spans="1:9" x14ac:dyDescent="0.3">
      <c r="A16" s="2">
        <v>44470</v>
      </c>
      <c r="B16" s="1">
        <f>+B17</f>
        <v>2.5000000000000001E-3</v>
      </c>
      <c r="F16" s="4"/>
      <c r="H16" s="3"/>
      <c r="I16" s="3"/>
    </row>
    <row r="17" spans="1:9" x14ac:dyDescent="0.3">
      <c r="A17" s="2">
        <v>44440</v>
      </c>
      <c r="B17" s="1">
        <v>2.5000000000000001E-3</v>
      </c>
      <c r="C17" s="1">
        <v>2.5000000000000001E-3</v>
      </c>
      <c r="D17" s="1">
        <v>2.5000000000000001E-3</v>
      </c>
      <c r="F17" s="4"/>
      <c r="H17" s="3"/>
      <c r="I17" s="3"/>
    </row>
    <row r="18" spans="1:9" x14ac:dyDescent="0.3">
      <c r="A18" s="2">
        <v>44409</v>
      </c>
      <c r="B18" s="1">
        <f>+B19</f>
        <v>2.5000000000000001E-3</v>
      </c>
      <c r="F18" s="4"/>
      <c r="H18" s="3"/>
      <c r="I18" s="3"/>
    </row>
    <row r="19" spans="1:9" x14ac:dyDescent="0.3">
      <c r="A19" s="2">
        <v>44378</v>
      </c>
      <c r="B19" s="1">
        <v>2.5000000000000001E-3</v>
      </c>
      <c r="C19" s="1">
        <v>2.5000000000000001E-3</v>
      </c>
      <c r="D19" s="1">
        <v>2.5000000000000001E-3</v>
      </c>
      <c r="F19" s="4"/>
      <c r="H19" s="3"/>
      <c r="I19" s="3"/>
    </row>
    <row r="20" spans="1:9" x14ac:dyDescent="0.3">
      <c r="A20" s="2">
        <v>44348</v>
      </c>
      <c r="B20" s="1">
        <v>2.5000000000000001E-3</v>
      </c>
      <c r="C20" s="1">
        <v>2.5000000000000001E-3</v>
      </c>
      <c r="D20" s="1">
        <v>2.5000000000000001E-3</v>
      </c>
      <c r="F20" s="4"/>
      <c r="H20" s="3"/>
      <c r="I20" s="3"/>
    </row>
    <row r="21" spans="1:9" x14ac:dyDescent="0.3">
      <c r="A21" s="2">
        <v>44317</v>
      </c>
      <c r="B21" s="1">
        <f>+B22</f>
        <v>2.5000000000000001E-3</v>
      </c>
      <c r="F21" s="4"/>
      <c r="H21" s="3"/>
      <c r="I21" s="3"/>
    </row>
    <row r="22" spans="1:9" x14ac:dyDescent="0.3">
      <c r="A22" s="2">
        <v>44287</v>
      </c>
      <c r="B22" s="1">
        <v>2.5000000000000001E-3</v>
      </c>
      <c r="C22" s="1">
        <v>2.5000000000000001E-3</v>
      </c>
      <c r="D22" s="1">
        <v>2.5000000000000001E-3</v>
      </c>
      <c r="F22" s="4"/>
      <c r="H22" s="3"/>
      <c r="I22" s="3"/>
    </row>
    <row r="23" spans="1:9" x14ac:dyDescent="0.3">
      <c r="A23" s="2">
        <v>44256</v>
      </c>
      <c r="B23" s="1">
        <v>2.5000000000000001E-3</v>
      </c>
      <c r="C23" s="1">
        <v>2.5000000000000001E-3</v>
      </c>
      <c r="D23" s="1">
        <v>2.5000000000000001E-3</v>
      </c>
      <c r="F23" s="4"/>
      <c r="H23" s="3"/>
      <c r="I23" s="3"/>
    </row>
    <row r="24" spans="1:9" x14ac:dyDescent="0.3">
      <c r="A24" s="2">
        <v>44228</v>
      </c>
      <c r="B24" s="1">
        <f>+B25</f>
        <v>2.5000000000000001E-3</v>
      </c>
      <c r="F24" s="4"/>
      <c r="H24" s="3"/>
      <c r="I24" s="3"/>
    </row>
    <row r="25" spans="1:9" x14ac:dyDescent="0.3">
      <c r="A25" s="2">
        <v>44197</v>
      </c>
      <c r="B25" s="1">
        <v>2.5000000000000001E-3</v>
      </c>
      <c r="C25" s="1">
        <v>2.5000000000000001E-3</v>
      </c>
      <c r="D25" s="1">
        <v>2.5000000000000001E-3</v>
      </c>
      <c r="F25" s="4"/>
      <c r="H25" s="3"/>
      <c r="I25" s="3"/>
    </row>
    <row r="26" spans="1:9" x14ac:dyDescent="0.3">
      <c r="A26" s="2">
        <v>44166</v>
      </c>
      <c r="B26" s="1">
        <v>2.5000000000000001E-3</v>
      </c>
      <c r="C26" s="1">
        <v>2.5000000000000001E-3</v>
      </c>
      <c r="D26" s="1">
        <v>2.5000000000000001E-3</v>
      </c>
      <c r="F26" s="4"/>
      <c r="H26" s="3"/>
      <c r="I26" s="3"/>
    </row>
    <row r="27" spans="1:9" x14ac:dyDescent="0.3">
      <c r="A27" s="2">
        <v>44136</v>
      </c>
      <c r="B27" s="1">
        <v>2.5000000000000001E-3</v>
      </c>
      <c r="C27" s="1">
        <v>2.5000000000000001E-3</v>
      </c>
      <c r="D27" s="1">
        <v>2.5000000000000001E-3</v>
      </c>
      <c r="F27" s="4"/>
      <c r="H27" s="3"/>
      <c r="I27" s="3"/>
    </row>
    <row r="28" spans="1:9" x14ac:dyDescent="0.3">
      <c r="A28" s="2">
        <v>44105</v>
      </c>
      <c r="B28" s="1">
        <f>+B29</f>
        <v>2.5000000000000001E-3</v>
      </c>
      <c r="F28" s="4"/>
      <c r="H28" s="3"/>
      <c r="I28" s="3"/>
    </row>
    <row r="29" spans="1:9" x14ac:dyDescent="0.3">
      <c r="A29" s="2">
        <v>44075</v>
      </c>
      <c r="B29" s="1">
        <v>2.5000000000000001E-3</v>
      </c>
      <c r="C29" s="1">
        <v>2.5000000000000001E-3</v>
      </c>
      <c r="D29" s="1">
        <v>2.5000000000000001E-3</v>
      </c>
      <c r="F29" s="4"/>
      <c r="H29" s="3"/>
      <c r="I29" s="3"/>
    </row>
    <row r="30" spans="1:9" x14ac:dyDescent="0.3">
      <c r="A30" s="2">
        <v>44044</v>
      </c>
      <c r="B30" s="1">
        <f>+B31</f>
        <v>2.5000000000000001E-3</v>
      </c>
      <c r="F30" s="4"/>
      <c r="H30" s="3"/>
      <c r="I30" s="3"/>
    </row>
    <row r="31" spans="1:9" x14ac:dyDescent="0.3">
      <c r="A31" s="2">
        <v>44013</v>
      </c>
      <c r="B31" s="1">
        <v>2.5000000000000001E-3</v>
      </c>
      <c r="C31" s="1">
        <v>2.5000000000000001E-3</v>
      </c>
      <c r="D31" s="1">
        <v>2.5000000000000001E-3</v>
      </c>
      <c r="F31" s="4"/>
      <c r="H31" s="3"/>
      <c r="I31" s="3"/>
    </row>
    <row r="32" spans="1:9" x14ac:dyDescent="0.3">
      <c r="A32" s="2">
        <v>43983</v>
      </c>
      <c r="B32" s="1">
        <v>2.5000000000000001E-3</v>
      </c>
      <c r="C32" s="1">
        <v>2.5000000000000001E-3</v>
      </c>
      <c r="D32" s="1">
        <v>2.5000000000000001E-3</v>
      </c>
      <c r="F32" s="4"/>
      <c r="H32" s="3"/>
      <c r="I32" s="3"/>
    </row>
    <row r="33" spans="1:9" x14ac:dyDescent="0.3">
      <c r="A33" s="2">
        <v>43952</v>
      </c>
      <c r="B33" s="1">
        <f>+B34</f>
        <v>2.5000000000000001E-3</v>
      </c>
      <c r="F33" s="4"/>
      <c r="H33" s="3"/>
      <c r="I33" s="3"/>
    </row>
    <row r="34" spans="1:9" x14ac:dyDescent="0.3">
      <c r="A34" s="2">
        <v>43922</v>
      </c>
      <c r="B34" s="1">
        <v>2.5000000000000001E-3</v>
      </c>
      <c r="C34" s="1">
        <v>2.5000000000000001E-3</v>
      </c>
      <c r="D34" s="1">
        <v>2.5000000000000001E-3</v>
      </c>
      <c r="F34" s="4"/>
      <c r="H34" s="3"/>
      <c r="I34" s="3"/>
    </row>
    <row r="35" spans="1:9" x14ac:dyDescent="0.3">
      <c r="A35" s="2">
        <v>43891</v>
      </c>
      <c r="B35" s="1">
        <v>2.5000000000000001E-3</v>
      </c>
      <c r="D35" s="1">
        <v>1.2500000000000001E-2</v>
      </c>
      <c r="F35" s="4"/>
      <c r="H35" s="3"/>
      <c r="I35" s="3"/>
    </row>
    <row r="36" spans="1:9" x14ac:dyDescent="0.3">
      <c r="A36" s="2">
        <v>43862</v>
      </c>
      <c r="B36" s="1">
        <f>+B37</f>
        <v>1.7500000000000002E-2</v>
      </c>
      <c r="F36" s="4"/>
      <c r="H36" s="3"/>
      <c r="I36" s="3"/>
    </row>
    <row r="37" spans="1:9" x14ac:dyDescent="0.3">
      <c r="A37" s="2">
        <v>43831</v>
      </c>
      <c r="B37" s="1">
        <v>1.7500000000000002E-2</v>
      </c>
      <c r="C37" s="1">
        <v>1.7500000000000002E-2</v>
      </c>
      <c r="D37" s="1">
        <v>1.7500000000000002E-2</v>
      </c>
      <c r="F37" s="4"/>
      <c r="H37" s="3"/>
      <c r="I37" s="3"/>
    </row>
    <row r="38" spans="1:9" x14ac:dyDescent="0.3">
      <c r="A38" s="2">
        <v>43800</v>
      </c>
      <c r="B38" s="1">
        <v>1.7500000000000002E-2</v>
      </c>
      <c r="C38" s="1">
        <v>1.7500000000000002E-2</v>
      </c>
      <c r="D38" s="1">
        <v>1.7500000000000002E-2</v>
      </c>
      <c r="F38" s="4"/>
      <c r="H38" s="3"/>
      <c r="I38" s="3"/>
    </row>
    <row r="39" spans="1:9" x14ac:dyDescent="0.3">
      <c r="A39" s="2">
        <v>43770</v>
      </c>
      <c r="B39" s="1">
        <f>+B40</f>
        <v>1.7500000000000002E-2</v>
      </c>
      <c r="F39" s="4"/>
      <c r="H39" s="3"/>
      <c r="I39" s="3"/>
    </row>
    <row r="40" spans="1:9" x14ac:dyDescent="0.3">
      <c r="A40" s="2">
        <v>43739</v>
      </c>
      <c r="B40" s="1">
        <v>1.7500000000000002E-2</v>
      </c>
      <c r="C40" s="1">
        <v>1.7500000000000002E-2</v>
      </c>
      <c r="D40" s="1">
        <v>0.02</v>
      </c>
      <c r="F40" s="4"/>
      <c r="H40" s="3"/>
      <c r="I40" s="3"/>
    </row>
    <row r="41" spans="1:9" x14ac:dyDescent="0.3">
      <c r="A41" s="2">
        <v>43709</v>
      </c>
      <c r="B41" s="1">
        <v>0.02</v>
      </c>
      <c r="C41" s="1">
        <v>0.02</v>
      </c>
      <c r="D41" s="1">
        <v>2.2499999999999999E-2</v>
      </c>
      <c r="F41" s="4"/>
      <c r="H41" s="3"/>
      <c r="I41" s="3"/>
    </row>
    <row r="42" spans="1:9" x14ac:dyDescent="0.3">
      <c r="A42" s="2">
        <v>43678</v>
      </c>
      <c r="B42" s="1">
        <f>+B43</f>
        <v>2.2499999999999999E-2</v>
      </c>
      <c r="F42" s="4"/>
      <c r="H42" s="3"/>
      <c r="I42" s="3"/>
    </row>
    <row r="43" spans="1:9" x14ac:dyDescent="0.3">
      <c r="A43" s="2">
        <v>43647</v>
      </c>
      <c r="B43" s="1">
        <v>2.2499999999999999E-2</v>
      </c>
      <c r="C43" s="1">
        <v>2.2499999999999999E-2</v>
      </c>
      <c r="D43" s="1">
        <v>2.5000000000000001E-2</v>
      </c>
      <c r="F43" s="4"/>
      <c r="H43" s="3"/>
      <c r="I43" s="3"/>
    </row>
    <row r="44" spans="1:9" x14ac:dyDescent="0.3">
      <c r="A44" s="2">
        <v>43617</v>
      </c>
      <c r="B44" s="1">
        <v>2.5000000000000001E-2</v>
      </c>
      <c r="C44" s="1">
        <v>2.5000000000000001E-2</v>
      </c>
      <c r="D44" s="1">
        <v>2.5000000000000001E-2</v>
      </c>
      <c r="F44" s="4"/>
      <c r="H44" s="3"/>
      <c r="I44" s="3"/>
    </row>
    <row r="45" spans="1:9" x14ac:dyDescent="0.3">
      <c r="A45" s="2">
        <v>43586</v>
      </c>
      <c r="B45" s="1">
        <v>2.5000000000000001E-2</v>
      </c>
      <c r="C45" s="1">
        <v>2.5000000000000001E-2</v>
      </c>
      <c r="D45" s="1">
        <v>2.5000000000000001E-2</v>
      </c>
      <c r="F45" s="4"/>
      <c r="H45" s="3"/>
      <c r="I45" s="3"/>
    </row>
    <row r="46" spans="1:9" x14ac:dyDescent="0.3">
      <c r="A46" s="2">
        <v>43556</v>
      </c>
      <c r="B46" s="1">
        <f>+B47</f>
        <v>2.5000000000000001E-2</v>
      </c>
      <c r="F46" s="4"/>
      <c r="H46" s="3"/>
      <c r="I46" s="3"/>
    </row>
    <row r="47" spans="1:9" x14ac:dyDescent="0.3">
      <c r="A47" s="2">
        <v>43525</v>
      </c>
      <c r="B47" s="1">
        <v>2.5000000000000001E-2</v>
      </c>
      <c r="C47" s="1">
        <v>2.5000000000000001E-2</v>
      </c>
      <c r="D47" s="1">
        <v>2.5000000000000001E-2</v>
      </c>
      <c r="F47" s="4"/>
      <c r="H47" s="3"/>
      <c r="I47" s="3"/>
    </row>
    <row r="48" spans="1:9" x14ac:dyDescent="0.3">
      <c r="A48" s="2">
        <v>43497</v>
      </c>
      <c r="B48" s="1">
        <f>+B49</f>
        <v>2.5000000000000001E-2</v>
      </c>
      <c r="F48" s="4"/>
      <c r="H48" s="3"/>
      <c r="I48" s="3"/>
    </row>
    <row r="49" spans="1:9" x14ac:dyDescent="0.3">
      <c r="A49" s="2">
        <v>43466</v>
      </c>
      <c r="B49" s="1">
        <v>2.5000000000000001E-2</v>
      </c>
      <c r="C49" s="1">
        <v>2.5000000000000001E-2</v>
      </c>
      <c r="D49" s="1">
        <v>2.5000000000000001E-2</v>
      </c>
      <c r="F49" s="4"/>
      <c r="H49" s="3"/>
      <c r="I49" s="3"/>
    </row>
    <row r="50" spans="1:9" x14ac:dyDescent="0.3">
      <c r="A50" s="2">
        <v>43435</v>
      </c>
      <c r="B50" s="1">
        <v>2.5000000000000001E-2</v>
      </c>
      <c r="C50" s="1">
        <v>2.5000000000000001E-2</v>
      </c>
      <c r="D50" s="1">
        <v>2.2499999999999999E-2</v>
      </c>
      <c r="F50" s="4"/>
      <c r="H50" s="3"/>
      <c r="I50" s="3"/>
    </row>
    <row r="51" spans="1:9" x14ac:dyDescent="0.3">
      <c r="A51" s="2">
        <v>43405</v>
      </c>
      <c r="B51" s="1">
        <v>2.2499999999999999E-2</v>
      </c>
      <c r="C51" s="1">
        <v>2.2499999999999999E-2</v>
      </c>
      <c r="D51" s="1">
        <v>2.2499999999999999E-2</v>
      </c>
      <c r="F51" s="4"/>
      <c r="H51" s="3"/>
      <c r="I51" s="3"/>
    </row>
    <row r="52" spans="1:9" x14ac:dyDescent="0.3">
      <c r="A52" s="2">
        <v>43374</v>
      </c>
      <c r="B52" s="1">
        <f>+B53</f>
        <v>2.2499999999999999E-2</v>
      </c>
      <c r="F52" s="4"/>
      <c r="H52" s="3"/>
      <c r="I52" s="3"/>
    </row>
    <row r="53" spans="1:9" x14ac:dyDescent="0.3">
      <c r="A53" s="2">
        <v>43344</v>
      </c>
      <c r="B53" s="1">
        <v>2.2499999999999999E-2</v>
      </c>
      <c r="C53" s="1">
        <v>2.2499999999999999E-2</v>
      </c>
      <c r="D53" s="1">
        <v>0.02</v>
      </c>
      <c r="F53" s="4"/>
      <c r="G53" s="4"/>
      <c r="H53" s="3"/>
      <c r="I53" s="3"/>
    </row>
    <row r="54" spans="1:9" x14ac:dyDescent="0.3">
      <c r="A54" s="2">
        <v>43313</v>
      </c>
      <c r="B54" s="1">
        <v>0.02</v>
      </c>
      <c r="C54" s="1">
        <v>0.02</v>
      </c>
      <c r="D54" s="1">
        <v>0.02</v>
      </c>
      <c r="F54" s="4"/>
      <c r="G54" s="4"/>
      <c r="H54" s="3"/>
      <c r="I54" s="3"/>
    </row>
    <row r="55" spans="1:9" x14ac:dyDescent="0.3">
      <c r="A55" s="2">
        <v>43282</v>
      </c>
      <c r="B55" s="1">
        <f>+B56</f>
        <v>0.02</v>
      </c>
      <c r="F55" s="4"/>
      <c r="G55" s="4"/>
      <c r="H55" s="3"/>
      <c r="I55" s="3"/>
    </row>
    <row r="56" spans="1:9" x14ac:dyDescent="0.3">
      <c r="A56" s="2">
        <v>43252</v>
      </c>
      <c r="B56" s="1">
        <v>0.02</v>
      </c>
      <c r="C56" s="1">
        <v>0.02</v>
      </c>
      <c r="D56" s="1">
        <v>1.7500000000000002E-2</v>
      </c>
      <c r="F56" s="4"/>
      <c r="G56" s="4"/>
      <c r="H56" s="3"/>
      <c r="I56" s="3"/>
    </row>
    <row r="57" spans="1:9" x14ac:dyDescent="0.3">
      <c r="A57" s="2">
        <v>43221</v>
      </c>
      <c r="B57" s="1">
        <v>1.7500000000000002E-2</v>
      </c>
      <c r="C57" s="1">
        <v>1.7500000000000002E-2</v>
      </c>
      <c r="D57" s="1">
        <v>1.7500000000000002E-2</v>
      </c>
      <c r="F57" s="4"/>
      <c r="G57" s="4"/>
      <c r="H57" s="3"/>
      <c r="I57" s="3"/>
    </row>
    <row r="58" spans="1:9" x14ac:dyDescent="0.3">
      <c r="A58" s="2">
        <v>43191</v>
      </c>
      <c r="B58" s="1">
        <f>+B59</f>
        <v>1.7500000000000002E-2</v>
      </c>
      <c r="F58" s="4"/>
      <c r="G58" s="4"/>
      <c r="H58" s="3"/>
      <c r="I58" s="3"/>
    </row>
    <row r="59" spans="1:9" x14ac:dyDescent="0.3">
      <c r="A59" s="2">
        <v>43160</v>
      </c>
      <c r="B59" s="1">
        <v>1.7500000000000002E-2</v>
      </c>
      <c r="C59" s="1">
        <v>1.7500000000000002E-2</v>
      </c>
      <c r="D59" s="1">
        <v>1.4999999999999999E-2</v>
      </c>
      <c r="F59" s="4"/>
      <c r="G59" s="4"/>
      <c r="H59" s="3"/>
      <c r="I59" s="3"/>
    </row>
    <row r="60" spans="1:9" x14ac:dyDescent="0.3">
      <c r="A60" s="2">
        <v>43132</v>
      </c>
      <c r="B60" s="1">
        <f>+B61</f>
        <v>1.4999999999999999E-2</v>
      </c>
      <c r="F60" s="4"/>
      <c r="G60" s="4"/>
      <c r="H60" s="3"/>
      <c r="I60" s="3"/>
    </row>
    <row r="61" spans="1:9" x14ac:dyDescent="0.3">
      <c r="A61" s="2">
        <v>43101</v>
      </c>
      <c r="B61" s="1">
        <v>1.4999999999999999E-2</v>
      </c>
      <c r="C61" s="1">
        <v>1.4999999999999999E-2</v>
      </c>
      <c r="D61" s="1">
        <v>1.4999999999999999E-2</v>
      </c>
      <c r="F61" s="4"/>
      <c r="G61" s="4"/>
      <c r="H61" s="3"/>
      <c r="I61" s="3"/>
    </row>
    <row r="62" spans="1:9" x14ac:dyDescent="0.3">
      <c r="A62" s="2">
        <v>43070</v>
      </c>
      <c r="B62" s="1">
        <v>1.4999999999999999E-2</v>
      </c>
      <c r="C62" s="1">
        <v>1.4999999999999999E-2</v>
      </c>
      <c r="D62" s="1">
        <v>1.2500000000000001E-2</v>
      </c>
      <c r="F62" s="4"/>
      <c r="G62" s="4"/>
      <c r="H62" s="3"/>
      <c r="I62" s="3"/>
    </row>
    <row r="63" spans="1:9" x14ac:dyDescent="0.3">
      <c r="A63" s="2">
        <v>43040</v>
      </c>
      <c r="B63" s="1">
        <v>1.2500000000000001E-2</v>
      </c>
      <c r="C63" s="1">
        <v>1.2500000000000001E-2</v>
      </c>
      <c r="D63" s="1">
        <v>1.2500000000000001E-2</v>
      </c>
      <c r="F63" s="4"/>
      <c r="G63" s="4"/>
      <c r="H63" s="3"/>
      <c r="I63" s="3"/>
    </row>
    <row r="64" spans="1:9" x14ac:dyDescent="0.3">
      <c r="A64" s="2">
        <v>43009</v>
      </c>
      <c r="B64" s="1">
        <f>+B65</f>
        <v>1.2500000000000001E-2</v>
      </c>
      <c r="F64" s="4"/>
      <c r="G64" s="4"/>
      <c r="H64" s="3"/>
      <c r="I64" s="3"/>
    </row>
    <row r="65" spans="1:9" x14ac:dyDescent="0.3">
      <c r="A65" s="2">
        <v>42979</v>
      </c>
      <c r="B65" s="1">
        <v>1.2500000000000001E-2</v>
      </c>
      <c r="C65" s="1">
        <v>1.2500000000000001E-2</v>
      </c>
      <c r="D65" s="1">
        <v>1.2500000000000001E-2</v>
      </c>
      <c r="F65" s="4"/>
      <c r="G65" s="4"/>
      <c r="H65" s="3"/>
      <c r="I65" s="3"/>
    </row>
    <row r="66" spans="1:9" x14ac:dyDescent="0.3">
      <c r="A66" s="2">
        <v>42948</v>
      </c>
      <c r="B66" s="1">
        <f>+B67</f>
        <v>1.2500000000000001E-2</v>
      </c>
      <c r="F66" s="4"/>
      <c r="G66" s="4"/>
      <c r="H66" s="3"/>
      <c r="I66" s="3"/>
    </row>
    <row r="67" spans="1:9" x14ac:dyDescent="0.3">
      <c r="A67" s="2">
        <v>42917</v>
      </c>
      <c r="B67" s="1">
        <v>1.2500000000000001E-2</v>
      </c>
      <c r="C67" s="1">
        <v>1.2500000000000001E-2</v>
      </c>
      <c r="D67" s="1">
        <v>1.2500000000000001E-2</v>
      </c>
      <c r="F67" s="4"/>
      <c r="G67" s="4"/>
      <c r="H67" s="3"/>
      <c r="I67" s="3"/>
    </row>
    <row r="68" spans="1:9" x14ac:dyDescent="0.3">
      <c r="A68" s="2">
        <v>42887</v>
      </c>
      <c r="B68" s="1">
        <v>1.2500000000000001E-2</v>
      </c>
      <c r="C68" s="1">
        <v>1.2500000000000001E-2</v>
      </c>
      <c r="D68" s="1">
        <v>0.01</v>
      </c>
      <c r="F68" s="4"/>
      <c r="G68" s="4"/>
      <c r="H68" s="3"/>
      <c r="I68" s="3"/>
    </row>
    <row r="69" spans="1:9" x14ac:dyDescent="0.3">
      <c r="A69" s="2">
        <v>42856</v>
      </c>
      <c r="B69" s="1">
        <v>0.01</v>
      </c>
      <c r="C69" s="1">
        <v>0.01</v>
      </c>
      <c r="D69" s="1">
        <v>0.01</v>
      </c>
      <c r="F69" s="4"/>
      <c r="G69" s="4"/>
      <c r="H69" s="3"/>
      <c r="I69" s="3"/>
    </row>
    <row r="70" spans="1:9" x14ac:dyDescent="0.3">
      <c r="A70" s="2">
        <v>42826</v>
      </c>
      <c r="B70" s="1">
        <f>+B71</f>
        <v>0.01</v>
      </c>
      <c r="F70" s="4"/>
      <c r="G70" s="4"/>
      <c r="H70" s="3"/>
      <c r="I70" s="3"/>
    </row>
    <row r="71" spans="1:9" x14ac:dyDescent="0.3">
      <c r="A71" s="2">
        <v>42795</v>
      </c>
      <c r="B71" s="1">
        <v>0.01</v>
      </c>
      <c r="C71" s="1">
        <v>0.01</v>
      </c>
      <c r="D71" s="1">
        <v>7.4999999999999997E-3</v>
      </c>
      <c r="F71" s="4"/>
      <c r="G71" s="4"/>
      <c r="H71" s="3"/>
      <c r="I71" s="3"/>
    </row>
    <row r="72" spans="1:9" x14ac:dyDescent="0.3">
      <c r="A72" s="2">
        <v>42767</v>
      </c>
      <c r="B72" s="1">
        <v>7.4999999999999997E-3</v>
      </c>
      <c r="C72" s="1">
        <v>7.4999999999999997E-3</v>
      </c>
      <c r="D72" s="1">
        <v>7.4999999999999997E-3</v>
      </c>
      <c r="F72" s="4"/>
      <c r="G72" s="4"/>
      <c r="H72" s="3"/>
      <c r="I72" s="3"/>
    </row>
    <row r="73" spans="1:9" x14ac:dyDescent="0.3">
      <c r="A73" s="2">
        <v>42736</v>
      </c>
      <c r="B73" s="1">
        <f>+B74</f>
        <v>7.4999999999999997E-3</v>
      </c>
      <c r="F73" s="4"/>
      <c r="G73" s="4"/>
      <c r="H73" s="3"/>
      <c r="I73" s="3"/>
    </row>
    <row r="74" spans="1:9" x14ac:dyDescent="0.3">
      <c r="A74" s="2">
        <v>42705</v>
      </c>
      <c r="B74" s="1">
        <v>7.4999999999999997E-3</v>
      </c>
      <c r="C74" s="1">
        <v>7.4999999999999997E-3</v>
      </c>
      <c r="D74" s="1">
        <v>5.0000000000000001E-3</v>
      </c>
      <c r="F74" s="4"/>
      <c r="G74" s="4"/>
      <c r="H74" s="3"/>
      <c r="I74" s="3"/>
    </row>
    <row r="75" spans="1:9" x14ac:dyDescent="0.3">
      <c r="A75" s="2">
        <v>42675</v>
      </c>
      <c r="B75" s="1">
        <v>5.0000000000000001E-3</v>
      </c>
      <c r="C75" s="1">
        <v>5.0000000000000001E-3</v>
      </c>
      <c r="D75" s="1">
        <v>5.0000000000000001E-3</v>
      </c>
      <c r="F75" s="4"/>
      <c r="G75" s="4"/>
      <c r="H75" s="3"/>
      <c r="I75" s="3"/>
    </row>
    <row r="76" spans="1:9" x14ac:dyDescent="0.3">
      <c r="A76" s="2">
        <v>42644</v>
      </c>
      <c r="B76" s="1">
        <f>+B77</f>
        <v>5.0000000000000001E-3</v>
      </c>
      <c r="F76" s="4"/>
      <c r="G76" s="4"/>
      <c r="H76" s="3"/>
      <c r="I76" s="3"/>
    </row>
    <row r="77" spans="1:9" x14ac:dyDescent="0.3">
      <c r="A77" s="2">
        <v>42614</v>
      </c>
      <c r="B77" s="1">
        <v>5.0000000000000001E-3</v>
      </c>
      <c r="C77" s="1">
        <v>5.0000000000000001E-3</v>
      </c>
      <c r="D77" s="1">
        <v>5.0000000000000001E-3</v>
      </c>
      <c r="F77" s="4"/>
      <c r="G77" s="4"/>
      <c r="H77" s="3"/>
      <c r="I77" s="3"/>
    </row>
    <row r="78" spans="1:9" x14ac:dyDescent="0.3">
      <c r="A78" s="2">
        <v>42583</v>
      </c>
      <c r="B78" s="1">
        <f>+B79</f>
        <v>5.0000000000000001E-3</v>
      </c>
      <c r="F78" s="4"/>
      <c r="G78" s="4"/>
      <c r="H78" s="3"/>
      <c r="I78" s="3"/>
    </row>
    <row r="79" spans="1:9" x14ac:dyDescent="0.3">
      <c r="A79" s="2">
        <v>42552</v>
      </c>
      <c r="B79" s="1">
        <v>5.0000000000000001E-3</v>
      </c>
      <c r="C79" s="1">
        <v>5.0000000000000001E-3</v>
      </c>
      <c r="D79" s="1">
        <v>5.0000000000000001E-3</v>
      </c>
      <c r="F79" s="4"/>
      <c r="G79" s="4"/>
      <c r="H79" s="3"/>
      <c r="I79" s="3"/>
    </row>
    <row r="80" spans="1:9" x14ac:dyDescent="0.3">
      <c r="A80" s="2">
        <v>42522</v>
      </c>
      <c r="B80" s="1">
        <v>5.0000000000000001E-3</v>
      </c>
      <c r="C80" s="1">
        <v>5.0000000000000001E-3</v>
      </c>
      <c r="D80" s="1">
        <v>5.0000000000000001E-3</v>
      </c>
      <c r="F80" s="4"/>
      <c r="G80" s="4"/>
      <c r="H80" s="3"/>
      <c r="I80" s="3"/>
    </row>
    <row r="81" spans="1:9" x14ac:dyDescent="0.3">
      <c r="A81" s="2">
        <v>42491</v>
      </c>
      <c r="B81" s="1">
        <f>+B82</f>
        <v>5.0000000000000001E-3</v>
      </c>
      <c r="F81" s="4"/>
      <c r="G81" s="4"/>
      <c r="H81" s="3"/>
      <c r="I81" s="3"/>
    </row>
    <row r="82" spans="1:9" x14ac:dyDescent="0.3">
      <c r="A82" s="2">
        <v>42461</v>
      </c>
      <c r="B82" s="1">
        <v>5.0000000000000001E-3</v>
      </c>
      <c r="C82" s="1">
        <v>5.0000000000000001E-3</v>
      </c>
      <c r="D82" s="1">
        <v>5.0000000000000001E-3</v>
      </c>
      <c r="F82" s="4"/>
      <c r="G82" s="4"/>
      <c r="H82" s="3"/>
      <c r="I82" s="3"/>
    </row>
    <row r="83" spans="1:9" x14ac:dyDescent="0.3">
      <c r="A83" s="2">
        <v>42430</v>
      </c>
      <c r="B83" s="1">
        <v>5.0000000000000001E-3</v>
      </c>
      <c r="C83" s="1">
        <v>5.0000000000000001E-3</v>
      </c>
      <c r="D83" s="1">
        <v>5.0000000000000001E-3</v>
      </c>
      <c r="F83" s="4"/>
      <c r="G83" s="4"/>
      <c r="H83" s="3"/>
      <c r="I83" s="3"/>
    </row>
    <row r="84" spans="1:9" x14ac:dyDescent="0.3">
      <c r="A84" s="2">
        <v>42401</v>
      </c>
      <c r="B84" s="1">
        <f>+B85</f>
        <v>5.0000000000000001E-3</v>
      </c>
      <c r="F84" s="4"/>
      <c r="G84" s="4"/>
      <c r="H84" s="3"/>
      <c r="I84" s="3"/>
    </row>
    <row r="85" spans="1:9" x14ac:dyDescent="0.3">
      <c r="A85" s="2">
        <v>42370</v>
      </c>
      <c r="B85" s="1">
        <v>5.0000000000000001E-3</v>
      </c>
      <c r="C85" s="1">
        <v>5.0000000000000001E-3</v>
      </c>
      <c r="D85" s="1">
        <v>5.0000000000000001E-3</v>
      </c>
      <c r="F85" s="4"/>
      <c r="G85" s="4"/>
      <c r="H85" s="3"/>
      <c r="I85" s="3"/>
    </row>
    <row r="86" spans="1:9" x14ac:dyDescent="0.3">
      <c r="A86" s="2">
        <v>42339</v>
      </c>
      <c r="B86" s="1">
        <v>5.0000000000000001E-3</v>
      </c>
      <c r="C86" s="1">
        <v>5.0000000000000001E-3</v>
      </c>
      <c r="D86" s="1">
        <v>2.5000000000000001E-3</v>
      </c>
      <c r="F86" s="4"/>
      <c r="G86" s="4"/>
      <c r="H86" s="3"/>
      <c r="I86" s="3"/>
    </row>
    <row r="87" spans="1:9" x14ac:dyDescent="0.3">
      <c r="A87" s="2">
        <v>42309</v>
      </c>
      <c r="B87" s="1">
        <f>+B88</f>
        <v>2.5000000000000001E-3</v>
      </c>
      <c r="F87" s="4"/>
      <c r="G87" s="4"/>
      <c r="H87" s="3"/>
      <c r="I87" s="3"/>
    </row>
    <row r="88" spans="1:9" x14ac:dyDescent="0.3">
      <c r="A88" s="2">
        <v>42278</v>
      </c>
      <c r="B88" s="1">
        <v>2.5000000000000001E-3</v>
      </c>
      <c r="C88" s="1">
        <v>2.5000000000000001E-3</v>
      </c>
      <c r="D88" s="1">
        <v>2.5000000000000001E-3</v>
      </c>
      <c r="F88" s="4"/>
      <c r="G88" s="4"/>
      <c r="H88" s="3"/>
      <c r="I88" s="3"/>
    </row>
    <row r="89" spans="1:9" x14ac:dyDescent="0.3">
      <c r="A89" s="2">
        <v>42248</v>
      </c>
      <c r="B89" s="1">
        <v>2.5000000000000001E-3</v>
      </c>
      <c r="C89" s="1">
        <v>2.5000000000000001E-3</v>
      </c>
      <c r="D89" s="1">
        <v>2.5000000000000001E-3</v>
      </c>
      <c r="F89" s="4"/>
      <c r="G89" s="4"/>
      <c r="H89" s="3"/>
      <c r="I89" s="3"/>
    </row>
    <row r="90" spans="1:9" x14ac:dyDescent="0.3">
      <c r="A90" s="2">
        <v>42217</v>
      </c>
      <c r="B90" s="1">
        <f>+B91</f>
        <v>2.5000000000000001E-3</v>
      </c>
      <c r="F90" s="4"/>
      <c r="G90" s="4"/>
      <c r="H90" s="3"/>
      <c r="I90" s="3"/>
    </row>
    <row r="91" spans="1:9" x14ac:dyDescent="0.3">
      <c r="A91" s="2">
        <v>42186</v>
      </c>
      <c r="B91" s="1">
        <v>2.5000000000000001E-3</v>
      </c>
      <c r="C91" s="1">
        <v>2.5000000000000001E-3</v>
      </c>
      <c r="D91" s="1">
        <v>2.5000000000000001E-3</v>
      </c>
      <c r="F91" s="4"/>
      <c r="G91" s="4"/>
      <c r="H91" s="3"/>
      <c r="I91" s="3"/>
    </row>
    <row r="92" spans="1:9" x14ac:dyDescent="0.3">
      <c r="A92" s="2">
        <v>42156</v>
      </c>
      <c r="B92" s="1">
        <v>2.5000000000000001E-3</v>
      </c>
      <c r="C92" s="1">
        <v>2.5000000000000001E-3</v>
      </c>
      <c r="D92" s="1">
        <v>2.5000000000000001E-3</v>
      </c>
      <c r="F92" s="4"/>
      <c r="G92" s="4"/>
      <c r="H92" s="3"/>
      <c r="I92" s="3"/>
    </row>
    <row r="93" spans="1:9" x14ac:dyDescent="0.3">
      <c r="A93" s="2">
        <v>42125</v>
      </c>
      <c r="B93" s="1">
        <f>+B94</f>
        <v>2.5000000000000001E-3</v>
      </c>
      <c r="F93" s="4"/>
      <c r="G93" s="4"/>
      <c r="H93" s="3"/>
      <c r="I93" s="3"/>
    </row>
    <row r="94" spans="1:9" x14ac:dyDescent="0.3">
      <c r="A94" s="2">
        <v>42095</v>
      </c>
      <c r="B94" s="1">
        <v>2.5000000000000001E-3</v>
      </c>
      <c r="C94" s="1">
        <v>2.5000000000000001E-3</v>
      </c>
      <c r="D94" s="1">
        <v>2.5000000000000001E-3</v>
      </c>
      <c r="F94" s="4"/>
      <c r="G94" s="4"/>
      <c r="H94" s="3"/>
      <c r="I94" s="3"/>
    </row>
    <row r="95" spans="1:9" x14ac:dyDescent="0.3">
      <c r="A95" s="2">
        <v>42064</v>
      </c>
      <c r="B95" s="1">
        <v>2.5000000000000001E-3</v>
      </c>
      <c r="C95" s="1">
        <v>2.5000000000000001E-3</v>
      </c>
      <c r="D95" s="1">
        <v>2.5000000000000001E-3</v>
      </c>
      <c r="F95" s="4"/>
      <c r="G95" s="4"/>
      <c r="H95" s="3"/>
      <c r="I95" s="3"/>
    </row>
    <row r="96" spans="1:9" x14ac:dyDescent="0.3">
      <c r="A96" s="2">
        <v>42036</v>
      </c>
      <c r="B96" s="1">
        <f>+B97</f>
        <v>2.5000000000000001E-3</v>
      </c>
      <c r="F96" s="4"/>
      <c r="G96" s="4"/>
      <c r="H96" s="3"/>
      <c r="I96" s="3"/>
    </row>
    <row r="97" spans="1:9" x14ac:dyDescent="0.3">
      <c r="A97" s="2">
        <v>42005</v>
      </c>
      <c r="B97" s="1">
        <v>2.5000000000000001E-3</v>
      </c>
      <c r="C97" s="1">
        <v>2.5000000000000001E-3</v>
      </c>
      <c r="D97" s="1">
        <v>2.5000000000000001E-3</v>
      </c>
      <c r="F97" s="4"/>
      <c r="G97" s="4"/>
      <c r="H97" s="3"/>
      <c r="I97" s="3"/>
    </row>
    <row r="98" spans="1:9" x14ac:dyDescent="0.3">
      <c r="A98" s="2">
        <v>41974</v>
      </c>
      <c r="B98" s="1">
        <v>2.5000000000000001E-3</v>
      </c>
      <c r="C98" s="1">
        <v>2.5000000000000001E-3</v>
      </c>
      <c r="D98" s="1">
        <v>2.5000000000000001E-3</v>
      </c>
      <c r="F98" s="4"/>
      <c r="G98" s="4"/>
      <c r="H98" s="3"/>
      <c r="I98" s="3"/>
    </row>
    <row r="99" spans="1:9" x14ac:dyDescent="0.3">
      <c r="A99" s="2">
        <v>41913</v>
      </c>
      <c r="B99" s="1">
        <v>2.5000000000000001E-3</v>
      </c>
      <c r="C99" s="1">
        <v>2.5000000000000001E-3</v>
      </c>
      <c r="D99" s="1">
        <v>2.5000000000000001E-3</v>
      </c>
      <c r="F99" s="4"/>
      <c r="G99" s="4"/>
      <c r="H99" s="3"/>
      <c r="I99" s="3"/>
    </row>
    <row r="100" spans="1:9" x14ac:dyDescent="0.3">
      <c r="A100" s="2">
        <v>41883</v>
      </c>
      <c r="B100" s="1">
        <v>2.5000000000000001E-3</v>
      </c>
      <c r="C100" s="1">
        <v>2.5000000000000001E-3</v>
      </c>
      <c r="D100" s="1">
        <v>2.5000000000000001E-3</v>
      </c>
      <c r="F100" s="4"/>
      <c r="G100" s="4"/>
      <c r="H100" s="3"/>
      <c r="I100" s="3"/>
    </row>
    <row r="101" spans="1:9" x14ac:dyDescent="0.3">
      <c r="A101" s="2">
        <v>41821</v>
      </c>
      <c r="B101" s="1">
        <v>2.5000000000000001E-3</v>
      </c>
      <c r="C101" s="1">
        <v>2.5000000000000001E-3</v>
      </c>
      <c r="D101" s="1">
        <v>2.5000000000000001E-3</v>
      </c>
      <c r="F101" s="4"/>
      <c r="G101" s="4"/>
      <c r="H101" s="3"/>
      <c r="I101" s="3"/>
    </row>
    <row r="102" spans="1:9" x14ac:dyDescent="0.3">
      <c r="A102" s="2">
        <v>41791</v>
      </c>
      <c r="B102" s="1">
        <v>2.5000000000000001E-3</v>
      </c>
      <c r="C102" s="1">
        <v>2.5000000000000001E-3</v>
      </c>
      <c r="D102" s="1">
        <v>2.5000000000000001E-3</v>
      </c>
      <c r="F102" s="4"/>
      <c r="G102" s="4"/>
      <c r="H102" s="3"/>
      <c r="I102" s="3"/>
    </row>
    <row r="103" spans="1:9" x14ac:dyDescent="0.3">
      <c r="A103" s="2">
        <v>41730</v>
      </c>
      <c r="B103" s="1">
        <v>2.5000000000000001E-3</v>
      </c>
      <c r="C103" s="1">
        <v>2.5000000000000001E-3</v>
      </c>
      <c r="D103" s="1">
        <v>2.5000000000000001E-3</v>
      </c>
      <c r="F103" s="4"/>
      <c r="G103" s="4"/>
      <c r="H103" s="3"/>
      <c r="I103" s="3"/>
    </row>
    <row r="104" spans="1:9" x14ac:dyDescent="0.3">
      <c r="A104" s="2">
        <v>41699</v>
      </c>
      <c r="B104" s="1">
        <v>2.5000000000000001E-3</v>
      </c>
      <c r="C104" s="1">
        <v>2.5000000000000001E-3</v>
      </c>
      <c r="D104" s="1">
        <v>2.5000000000000001E-3</v>
      </c>
      <c r="F104" s="4"/>
      <c r="G104" s="4"/>
      <c r="H104" s="3"/>
      <c r="I104" s="3"/>
    </row>
    <row r="105" spans="1:9" x14ac:dyDescent="0.3">
      <c r="A105" s="2">
        <v>41640</v>
      </c>
      <c r="B105" s="1">
        <v>2.5000000000000001E-3</v>
      </c>
      <c r="C105" s="1">
        <v>2.5000000000000001E-3</v>
      </c>
      <c r="D105" s="1">
        <v>2.5000000000000001E-3</v>
      </c>
      <c r="F105" s="4"/>
      <c r="G105" s="4"/>
      <c r="H105" s="3"/>
      <c r="I105" s="3"/>
    </row>
    <row r="106" spans="1:9" x14ac:dyDescent="0.3">
      <c r="A106" s="2">
        <v>41609</v>
      </c>
      <c r="B106" s="1">
        <v>2.5000000000000001E-3</v>
      </c>
      <c r="C106" s="1">
        <v>2.5000000000000001E-3</v>
      </c>
      <c r="D106" s="1">
        <v>2.5000000000000001E-3</v>
      </c>
      <c r="F106" s="4"/>
      <c r="G106" s="4"/>
      <c r="H106" s="3"/>
      <c r="I106" s="3"/>
    </row>
    <row r="107" spans="1:9" x14ac:dyDescent="0.3">
      <c r="A107" s="2">
        <v>41548</v>
      </c>
      <c r="B107" s="1">
        <v>2.5000000000000001E-3</v>
      </c>
      <c r="C107" s="1">
        <v>2.5000000000000001E-3</v>
      </c>
      <c r="D107" s="1">
        <v>2.5000000000000001E-3</v>
      </c>
      <c r="F107" s="4"/>
      <c r="G107" s="4"/>
      <c r="H107" s="3"/>
      <c r="I107" s="3"/>
    </row>
    <row r="108" spans="1:9" x14ac:dyDescent="0.3">
      <c r="A108" s="2">
        <v>41518</v>
      </c>
      <c r="B108" s="1">
        <v>2.5000000000000001E-3</v>
      </c>
      <c r="C108" s="1">
        <v>2.5000000000000001E-3</v>
      </c>
      <c r="D108" s="1">
        <v>2.5000000000000001E-3</v>
      </c>
      <c r="F108" s="4"/>
      <c r="G108" s="4"/>
      <c r="H108" s="3"/>
      <c r="I108" s="3"/>
    </row>
    <row r="109" spans="1:9" x14ac:dyDescent="0.3">
      <c r="A109" s="2">
        <v>41456</v>
      </c>
      <c r="B109" s="1">
        <v>2.5000000000000001E-3</v>
      </c>
      <c r="C109" s="1">
        <v>2.5000000000000001E-3</v>
      </c>
      <c r="D109" s="1">
        <v>2.5000000000000001E-3</v>
      </c>
      <c r="F109" s="4"/>
      <c r="G109" s="4"/>
      <c r="H109" s="3"/>
      <c r="I109" s="3"/>
    </row>
    <row r="110" spans="1:9" x14ac:dyDescent="0.3">
      <c r="A110" s="2">
        <v>41426</v>
      </c>
      <c r="B110" s="1">
        <v>2.5000000000000001E-3</v>
      </c>
      <c r="C110" s="1">
        <v>2.5000000000000001E-3</v>
      </c>
      <c r="D110" s="1">
        <v>2.5000000000000001E-3</v>
      </c>
      <c r="F110" s="4"/>
      <c r="G110" s="4"/>
      <c r="H110" s="3"/>
      <c r="I110" s="3"/>
    </row>
    <row r="111" spans="1:9" x14ac:dyDescent="0.3">
      <c r="A111" s="2">
        <v>41395</v>
      </c>
      <c r="B111" s="1">
        <v>2.5000000000000001E-3</v>
      </c>
      <c r="C111" s="1">
        <v>2.5000000000000001E-3</v>
      </c>
      <c r="D111" s="1">
        <v>2.5000000000000001E-3</v>
      </c>
      <c r="F111" s="4"/>
      <c r="G111" s="4"/>
      <c r="H111" s="3"/>
      <c r="I111" s="3"/>
    </row>
    <row r="112" spans="1:9" x14ac:dyDescent="0.3">
      <c r="A112" s="2">
        <v>41334</v>
      </c>
      <c r="B112" s="1">
        <v>2.5000000000000001E-3</v>
      </c>
      <c r="C112" s="1">
        <v>2.5000000000000001E-3</v>
      </c>
      <c r="D112" s="1">
        <v>2.5000000000000001E-3</v>
      </c>
      <c r="F112" s="4"/>
      <c r="G112" s="4"/>
      <c r="H112" s="3"/>
      <c r="I112" s="3"/>
    </row>
    <row r="113" spans="1:9" x14ac:dyDescent="0.3">
      <c r="A113" s="2">
        <v>41275</v>
      </c>
      <c r="B113" s="1">
        <v>2.5000000000000001E-3</v>
      </c>
      <c r="C113" s="1">
        <v>2.5000000000000001E-3</v>
      </c>
      <c r="D113" s="1">
        <v>2.5000000000000001E-3</v>
      </c>
      <c r="F113" s="4"/>
      <c r="G113" s="4"/>
      <c r="H113" s="3"/>
      <c r="I113" s="3"/>
    </row>
    <row r="114" spans="1:9" x14ac:dyDescent="0.3">
      <c r="A114" s="2">
        <v>41244</v>
      </c>
      <c r="B114" s="1">
        <v>2.5000000000000001E-3</v>
      </c>
      <c r="C114" s="1">
        <v>2.5000000000000001E-3</v>
      </c>
      <c r="D114" s="1">
        <v>2.5000000000000001E-3</v>
      </c>
      <c r="F114" s="4"/>
      <c r="G114" s="4"/>
      <c r="H114" s="3"/>
      <c r="I114" s="3"/>
    </row>
    <row r="115" spans="1:9" x14ac:dyDescent="0.3">
      <c r="A115" s="2">
        <v>41183</v>
      </c>
      <c r="B115" s="1">
        <v>2.5000000000000001E-3</v>
      </c>
      <c r="C115" s="1">
        <v>2.5000000000000001E-3</v>
      </c>
      <c r="D115" s="1">
        <v>2.5000000000000001E-3</v>
      </c>
      <c r="F115" s="4"/>
      <c r="G115" s="4"/>
      <c r="H115" s="3"/>
      <c r="I115" s="3"/>
    </row>
    <row r="116" spans="1:9" x14ac:dyDescent="0.3">
      <c r="A116" s="2">
        <v>41153</v>
      </c>
      <c r="B116" s="1">
        <v>2.5000000000000001E-3</v>
      </c>
      <c r="C116" s="1">
        <v>2.5000000000000001E-3</v>
      </c>
      <c r="D116" s="1">
        <v>2.5000000000000001E-3</v>
      </c>
      <c r="F116" s="4"/>
      <c r="G116" s="4"/>
      <c r="H116" s="3"/>
      <c r="I116" s="3"/>
    </row>
    <row r="117" spans="1:9" x14ac:dyDescent="0.3">
      <c r="A117" s="2">
        <v>41122</v>
      </c>
      <c r="B117" s="1">
        <v>2.5000000000000001E-3</v>
      </c>
      <c r="C117" s="1">
        <v>2.5000000000000001E-3</v>
      </c>
      <c r="D117" s="1">
        <v>2.5000000000000001E-3</v>
      </c>
      <c r="F117" s="4"/>
      <c r="G117" s="4"/>
      <c r="H117" s="3"/>
      <c r="I117" s="3"/>
    </row>
    <row r="118" spans="1:9" x14ac:dyDescent="0.3">
      <c r="A118" s="2">
        <v>41061</v>
      </c>
      <c r="B118" s="1">
        <v>2.5000000000000001E-3</v>
      </c>
      <c r="C118" s="1">
        <v>2.5000000000000001E-3</v>
      </c>
      <c r="D118" s="1">
        <v>2.5000000000000001E-3</v>
      </c>
      <c r="F118" s="4"/>
      <c r="G118" s="4"/>
      <c r="H118" s="3"/>
      <c r="I118" s="3"/>
    </row>
    <row r="119" spans="1:9" x14ac:dyDescent="0.3">
      <c r="A119" s="2">
        <v>41000</v>
      </c>
      <c r="B119" s="1">
        <v>2.5000000000000001E-3</v>
      </c>
      <c r="C119" s="1">
        <v>2.5000000000000001E-3</v>
      </c>
      <c r="D119" s="1">
        <v>2.5000000000000001E-3</v>
      </c>
      <c r="F119" s="4"/>
      <c r="G119" s="4"/>
      <c r="H119" s="3"/>
      <c r="I119" s="3"/>
    </row>
    <row r="120" spans="1:9" x14ac:dyDescent="0.3">
      <c r="A120" s="2">
        <v>40969</v>
      </c>
      <c r="B120" s="1">
        <v>2.5000000000000001E-3</v>
      </c>
      <c r="C120" s="1">
        <v>2.5000000000000001E-3</v>
      </c>
      <c r="D120" s="1">
        <v>2.5000000000000001E-3</v>
      </c>
      <c r="F120" s="4"/>
      <c r="G120" s="4"/>
      <c r="H120" s="3"/>
      <c r="I120" s="3"/>
    </row>
    <row r="121" spans="1:9" x14ac:dyDescent="0.3">
      <c r="A121" s="2">
        <v>40909</v>
      </c>
      <c r="B121" s="1">
        <v>2.5000000000000001E-3</v>
      </c>
      <c r="C121" s="1">
        <v>2.5000000000000001E-3</v>
      </c>
      <c r="D121" s="1">
        <v>2.5000000000000001E-3</v>
      </c>
      <c r="F121" s="4"/>
      <c r="G121" s="4"/>
      <c r="H121" s="3"/>
      <c r="I121" s="3"/>
    </row>
    <row r="122" spans="1:9" x14ac:dyDescent="0.3">
      <c r="A122" s="2">
        <v>40878</v>
      </c>
      <c r="B122" s="1">
        <v>2.5000000000000001E-3</v>
      </c>
      <c r="C122" s="1">
        <v>2.5000000000000001E-3</v>
      </c>
      <c r="D122" s="1">
        <v>2.5000000000000001E-3</v>
      </c>
      <c r="F122" s="4"/>
      <c r="G122" s="4"/>
      <c r="H122" s="3"/>
      <c r="I122" s="3"/>
    </row>
    <row r="123" spans="1:9" x14ac:dyDescent="0.3">
      <c r="A123" s="2">
        <v>40848</v>
      </c>
      <c r="B123" s="1">
        <v>2.5000000000000001E-3</v>
      </c>
      <c r="C123" s="1">
        <v>2.5000000000000001E-3</v>
      </c>
      <c r="D123" s="1">
        <v>2.5000000000000001E-3</v>
      </c>
      <c r="F123" s="4"/>
      <c r="G123" s="4"/>
      <c r="H123" s="3"/>
      <c r="I123" s="3"/>
    </row>
    <row r="124" spans="1:9" x14ac:dyDescent="0.3">
      <c r="A124" s="2">
        <v>40787</v>
      </c>
      <c r="B124" s="1">
        <v>2.5000000000000001E-3</v>
      </c>
      <c r="C124" s="1">
        <v>2.5000000000000001E-3</v>
      </c>
      <c r="D124" s="1">
        <v>2.5000000000000001E-3</v>
      </c>
      <c r="F124" s="4"/>
      <c r="G124" s="4"/>
      <c r="H124" s="3"/>
      <c r="I124" s="3"/>
    </row>
    <row r="125" spans="1:9" x14ac:dyDescent="0.3">
      <c r="A125" s="2">
        <v>40756</v>
      </c>
      <c r="B125" s="1">
        <v>2.5000000000000001E-3</v>
      </c>
      <c r="C125" s="1">
        <v>2.5000000000000001E-3</v>
      </c>
      <c r="D125" s="1">
        <v>2.5000000000000001E-3</v>
      </c>
      <c r="F125" s="4"/>
      <c r="G125" s="4"/>
      <c r="H125" s="3"/>
      <c r="I125" s="3"/>
    </row>
    <row r="126" spans="1:9" x14ac:dyDescent="0.3">
      <c r="A126" s="2">
        <v>40695</v>
      </c>
      <c r="B126" s="1">
        <v>2.5000000000000001E-3</v>
      </c>
      <c r="C126" s="1">
        <v>2.5000000000000001E-3</v>
      </c>
      <c r="D126" s="1">
        <v>2.5000000000000001E-3</v>
      </c>
      <c r="F126" s="4"/>
      <c r="G126" s="4"/>
      <c r="H126" s="3"/>
      <c r="I126" s="3"/>
    </row>
    <row r="127" spans="1:9" x14ac:dyDescent="0.3">
      <c r="A127" s="2">
        <v>40634</v>
      </c>
      <c r="B127" s="1">
        <v>2.5000000000000001E-3</v>
      </c>
      <c r="C127" s="1">
        <v>2.5000000000000001E-3</v>
      </c>
      <c r="D127" s="1">
        <v>2.5000000000000001E-3</v>
      </c>
      <c r="F127" s="4"/>
      <c r="G127" s="4"/>
      <c r="H127" s="3"/>
      <c r="I127" s="3"/>
    </row>
    <row r="128" spans="1:9" x14ac:dyDescent="0.3">
      <c r="F128" s="4"/>
      <c r="G128" s="4"/>
      <c r="H128" s="3"/>
      <c r="I128" s="3"/>
    </row>
    <row r="129" spans="6:9" x14ac:dyDescent="0.3">
      <c r="F129" s="4"/>
      <c r="G129" s="4"/>
      <c r="H129" s="3"/>
      <c r="I129" s="3"/>
    </row>
    <row r="130" spans="6:9" x14ac:dyDescent="0.3">
      <c r="F130" s="4"/>
      <c r="G130" s="4"/>
      <c r="H130" s="3"/>
      <c r="I130" s="3"/>
    </row>
    <row r="131" spans="6:9" x14ac:dyDescent="0.3">
      <c r="F131" s="4"/>
      <c r="G131" s="4"/>
      <c r="H131" s="3"/>
      <c r="I131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Alejandro Moscoso Deossa</dc:creator>
  <cp:lastModifiedBy>Jorge Alejandro Moscoso Deossa</cp:lastModifiedBy>
  <dcterms:created xsi:type="dcterms:W3CDTF">2022-10-26T04:12:19Z</dcterms:created>
  <dcterms:modified xsi:type="dcterms:W3CDTF">2022-10-27T00:07:42Z</dcterms:modified>
</cp:coreProperties>
</file>