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rkansas/00-Students/04-Laura Ortega/Spray-data-2019/"/>
    </mc:Choice>
  </mc:AlternateContent>
  <xr:revisionPtr revIDLastSave="0" documentId="13_ncr:40009_{A84AE7D1-CA26-9649-AFA2-10E71D860EC0}" xr6:coauthVersionLast="47" xr6:coauthVersionMax="47" xr10:uidLastSave="{00000000-0000-0000-0000-000000000000}"/>
  <bookViews>
    <workbookView xWindow="0" yWindow="460" windowWidth="51200" windowHeight="27340"/>
  </bookViews>
  <sheets>
    <sheet name="Comparison_genotypes" sheetId="1" r:id="rId1"/>
  </sheets>
  <calcPr calcId="0"/>
</workbook>
</file>

<file path=xl/sharedStrings.xml><?xml version="1.0" encoding="utf-8"?>
<sst xmlns="http://schemas.openxmlformats.org/spreadsheetml/2006/main" count="113" uniqueCount="27">
  <si>
    <t>Genotype</t>
  </si>
  <si>
    <t>response.kmeans</t>
  </si>
  <si>
    <t>response_dis.kmeans</t>
  </si>
  <si>
    <t>cluster.kmeans</t>
  </si>
  <si>
    <t>Mock_30C-22C.kmeans</t>
  </si>
  <si>
    <t>Mock_30C-28C.kmeans</t>
  </si>
  <si>
    <t>Pathogen_30C-22C.kmeans</t>
  </si>
  <si>
    <t>Pathogen_30C-28C.kmeans</t>
  </si>
  <si>
    <t>response.hc</t>
  </si>
  <si>
    <t>response_dis.hc</t>
  </si>
  <si>
    <t>cluster.hc</t>
  </si>
  <si>
    <t>Mock_30C-22C.hc</t>
  </si>
  <si>
    <t>Mock_30C-28C.hc</t>
  </si>
  <si>
    <t>Pathogen_30C-22C.hc</t>
  </si>
  <si>
    <t>Pathogen_30C-28C.hc</t>
  </si>
  <si>
    <t>Temperature dependent</t>
  </si>
  <si>
    <t>Disease severity (&gt;50%)</t>
  </si>
  <si>
    <t>Disease severity (&lt;50%)</t>
  </si>
  <si>
    <t>Temperature independent</t>
  </si>
  <si>
    <t>Check</t>
  </si>
  <si>
    <t>✅</t>
  </si>
  <si>
    <t>Any of these, most consistent group</t>
  </si>
  <si>
    <t>❌</t>
  </si>
  <si>
    <t>Kmeans clustering</t>
  </si>
  <si>
    <t>Hierarchical clustering</t>
  </si>
  <si>
    <t>Good options, but it doesn't exclude the others</t>
  </si>
  <si>
    <t>Genotypes that are crossing categories, so this are not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</si>
</sst>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8" fillId="0" borderId="13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18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33" borderId="11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34" borderId="11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16" fillId="0" borderId="18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130" zoomScaleNormal="130" workbookViewId="0">
      <selection activeCell="A28" sqref="A28"/>
    </sheetView>
  </sheetViews>
  <sheetFormatPr baseColWidth="10" defaultRowHeight="16" x14ac:dyDescent="0.2"/>
  <cols>
    <col min="1" max="1" width="12" customWidth="1"/>
    <col min="2" max="2" width="9.5" bestFit="1" customWidth="1"/>
    <col min="3" max="3" width="23.1640625" bestFit="1" customWidth="1"/>
    <col min="4" max="4" width="20.83203125" bestFit="1" customWidth="1"/>
    <col min="5" max="5" width="14" bestFit="1" customWidth="1"/>
    <col min="6" max="7" width="21" bestFit="1" customWidth="1"/>
    <col min="8" max="9" width="24.6640625" bestFit="1" customWidth="1"/>
    <col min="10" max="10" width="23.1640625" bestFit="1" customWidth="1"/>
    <col min="11" max="11" width="20.83203125" bestFit="1" customWidth="1"/>
    <col min="12" max="12" width="9.33203125" bestFit="1" customWidth="1"/>
    <col min="13" max="14" width="16.1640625" bestFit="1" customWidth="1"/>
    <col min="15" max="16" width="19.83203125" bestFit="1" customWidth="1"/>
  </cols>
  <sheetData>
    <row r="1" spans="1:16" ht="17" thickBot="1" x14ac:dyDescent="0.25">
      <c r="C1" s="31" t="s">
        <v>23</v>
      </c>
      <c r="D1" s="32"/>
      <c r="E1" s="32"/>
      <c r="F1" s="32"/>
      <c r="G1" s="32"/>
      <c r="H1" s="32"/>
      <c r="I1" s="32"/>
      <c r="J1" s="33" t="s">
        <v>24</v>
      </c>
      <c r="K1" s="34"/>
      <c r="L1" s="34"/>
      <c r="M1" s="34"/>
      <c r="N1" s="34"/>
      <c r="O1" s="34"/>
      <c r="P1" s="35"/>
    </row>
    <row r="2" spans="1:16" ht="17" thickBot="1" x14ac:dyDescent="0.25">
      <c r="A2" s="27" t="s">
        <v>19</v>
      </c>
      <c r="B2" s="28" t="s">
        <v>0</v>
      </c>
      <c r="C2" s="28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29" t="s">
        <v>6</v>
      </c>
      <c r="I2" s="29" t="s">
        <v>7</v>
      </c>
      <c r="J2" s="28" t="s">
        <v>8</v>
      </c>
      <c r="K2" s="29" t="s">
        <v>9</v>
      </c>
      <c r="L2" s="29" t="s">
        <v>10</v>
      </c>
      <c r="M2" s="29" t="s">
        <v>11</v>
      </c>
      <c r="N2" s="29" t="s">
        <v>12</v>
      </c>
      <c r="O2" s="29" t="s">
        <v>13</v>
      </c>
      <c r="P2" s="30" t="s">
        <v>14</v>
      </c>
    </row>
    <row r="3" spans="1:16" ht="19" x14ac:dyDescent="0.25">
      <c r="A3" s="22"/>
      <c r="B3" s="1">
        <v>310111</v>
      </c>
      <c r="C3" s="10" t="s">
        <v>15</v>
      </c>
      <c r="D3" s="13" t="s">
        <v>16</v>
      </c>
      <c r="E3" s="2">
        <v>1</v>
      </c>
      <c r="F3" s="2">
        <v>2.17</v>
      </c>
      <c r="G3" s="2">
        <v>63.191666666666599</v>
      </c>
      <c r="H3" s="2">
        <v>91.271581095897702</v>
      </c>
      <c r="I3" s="2">
        <v>95.101848085760906</v>
      </c>
      <c r="J3" s="10" t="s">
        <v>15</v>
      </c>
      <c r="K3" s="13" t="s">
        <v>16</v>
      </c>
      <c r="L3" s="2">
        <v>2</v>
      </c>
      <c r="M3" s="2">
        <v>2.17</v>
      </c>
      <c r="N3" s="2">
        <v>63.191666666666599</v>
      </c>
      <c r="O3" s="2">
        <v>95.4425383996834</v>
      </c>
      <c r="P3" s="3">
        <v>97.512946010945498</v>
      </c>
    </row>
    <row r="4" spans="1:16" ht="19" x14ac:dyDescent="0.25">
      <c r="A4" s="23" t="s">
        <v>20</v>
      </c>
      <c r="B4" s="4">
        <v>311078</v>
      </c>
      <c r="C4" s="11" t="s">
        <v>15</v>
      </c>
      <c r="D4" s="14" t="s">
        <v>16</v>
      </c>
      <c r="E4" s="5">
        <v>1</v>
      </c>
      <c r="F4" s="5">
        <v>3.4894977782240599</v>
      </c>
      <c r="G4" s="5">
        <v>55.183827800106798</v>
      </c>
      <c r="H4" s="5">
        <v>49.733571517217896</v>
      </c>
      <c r="I4" s="5">
        <v>99.3055555555555</v>
      </c>
      <c r="J4" s="11" t="s">
        <v>15</v>
      </c>
      <c r="K4" s="14" t="s">
        <v>16</v>
      </c>
      <c r="L4" s="5">
        <v>2</v>
      </c>
      <c r="M4" s="5">
        <v>2.7529928988854402</v>
      </c>
      <c r="N4" s="5">
        <v>55.183827800106798</v>
      </c>
      <c r="O4" s="5">
        <v>36.982022203639197</v>
      </c>
      <c r="P4" s="6">
        <v>88.113422581324102</v>
      </c>
    </row>
    <row r="5" spans="1:16" ht="20" thickBot="1" x14ac:dyDescent="0.3">
      <c r="A5" s="24" t="s">
        <v>20</v>
      </c>
      <c r="B5" s="7">
        <v>311677</v>
      </c>
      <c r="C5" s="12" t="s">
        <v>15</v>
      </c>
      <c r="D5" s="15" t="s">
        <v>16</v>
      </c>
      <c r="E5" s="8">
        <v>1</v>
      </c>
      <c r="F5" s="8">
        <v>12.3702655295656</v>
      </c>
      <c r="G5" s="8">
        <v>41.294279281831798</v>
      </c>
      <c r="H5" s="8">
        <v>68.619087165443801</v>
      </c>
      <c r="I5" s="8">
        <v>70.879404371012299</v>
      </c>
      <c r="J5" s="12" t="s">
        <v>15</v>
      </c>
      <c r="K5" s="15" t="s">
        <v>16</v>
      </c>
      <c r="L5" s="8">
        <v>2</v>
      </c>
      <c r="M5" s="8">
        <v>12.3702655295656</v>
      </c>
      <c r="N5" s="8">
        <v>45.704566443674899</v>
      </c>
      <c r="O5" s="8">
        <v>64.504045262511497</v>
      </c>
      <c r="P5" s="9">
        <v>67.114570424515705</v>
      </c>
    </row>
    <row r="6" spans="1:16" ht="19" x14ac:dyDescent="0.25">
      <c r="A6" s="25" t="s">
        <v>22</v>
      </c>
      <c r="B6" s="1">
        <v>310219</v>
      </c>
      <c r="C6" s="10" t="s">
        <v>15</v>
      </c>
      <c r="D6" s="16" t="s">
        <v>17</v>
      </c>
      <c r="E6" s="2">
        <v>2</v>
      </c>
      <c r="F6" s="2">
        <v>6.5637945903858697</v>
      </c>
      <c r="G6" s="2">
        <v>18.9156178529973</v>
      </c>
      <c r="H6" s="2">
        <v>56.076767632153398</v>
      </c>
      <c r="I6" s="2">
        <v>65.936746052919702</v>
      </c>
      <c r="J6" s="10" t="s">
        <v>18</v>
      </c>
      <c r="K6" s="16" t="s">
        <v>17</v>
      </c>
      <c r="L6" s="2">
        <v>1</v>
      </c>
      <c r="M6" s="2">
        <v>12.7397062216916</v>
      </c>
      <c r="N6" s="2">
        <v>18.9156178529973</v>
      </c>
      <c r="O6" s="2">
        <v>49.990603788156299</v>
      </c>
      <c r="P6" s="3">
        <v>62.764369602347699</v>
      </c>
    </row>
    <row r="7" spans="1:16" ht="19" x14ac:dyDescent="0.25">
      <c r="A7" s="23" t="s">
        <v>22</v>
      </c>
      <c r="B7" s="4">
        <v>310301</v>
      </c>
      <c r="C7" s="11" t="s">
        <v>15</v>
      </c>
      <c r="D7" s="17" t="s">
        <v>17</v>
      </c>
      <c r="E7" s="5">
        <v>2</v>
      </c>
      <c r="F7" s="5">
        <v>4.9598505286924404</v>
      </c>
      <c r="G7" s="5">
        <v>14.361942298342599</v>
      </c>
      <c r="H7" s="5">
        <v>90.136251799426503</v>
      </c>
      <c r="I7" s="5">
        <v>95.693737157151702</v>
      </c>
      <c r="J7" s="11" t="s">
        <v>18</v>
      </c>
      <c r="K7" s="14" t="s">
        <v>16</v>
      </c>
      <c r="L7" s="5">
        <v>3</v>
      </c>
      <c r="M7" s="5">
        <v>4.9598505286924404</v>
      </c>
      <c r="N7" s="5">
        <v>13.703063147413401</v>
      </c>
      <c r="O7" s="5">
        <v>90.363903343340496</v>
      </c>
      <c r="P7" s="6">
        <v>92.867712304538102</v>
      </c>
    </row>
    <row r="8" spans="1:16" ht="19" x14ac:dyDescent="0.25">
      <c r="A8" s="26"/>
      <c r="B8" s="4">
        <v>310354</v>
      </c>
      <c r="C8" s="11" t="s">
        <v>15</v>
      </c>
      <c r="D8" s="17" t="s">
        <v>17</v>
      </c>
      <c r="E8" s="5">
        <v>2</v>
      </c>
      <c r="F8" s="5">
        <v>3.9724665328939399</v>
      </c>
      <c r="G8" s="5">
        <v>4.41640330786697</v>
      </c>
      <c r="H8" s="5">
        <v>57.263996919041197</v>
      </c>
      <c r="I8" s="5">
        <v>31.7927435906048</v>
      </c>
      <c r="J8" s="11" t="s">
        <v>15</v>
      </c>
      <c r="K8" s="17" t="s">
        <v>17</v>
      </c>
      <c r="L8" s="5">
        <v>4</v>
      </c>
      <c r="M8" s="5">
        <v>4.2434520759313203</v>
      </c>
      <c r="N8" s="5">
        <v>4.41640330786697</v>
      </c>
      <c r="O8" s="5">
        <v>75.276962880227202</v>
      </c>
      <c r="P8" s="6">
        <v>28.367890936469301</v>
      </c>
    </row>
    <row r="9" spans="1:16" ht="19" x14ac:dyDescent="0.25">
      <c r="A9" s="23" t="s">
        <v>20</v>
      </c>
      <c r="B9" s="4">
        <v>310645</v>
      </c>
      <c r="C9" s="11" t="s">
        <v>15</v>
      </c>
      <c r="D9" s="17" t="s">
        <v>17</v>
      </c>
      <c r="E9" s="5">
        <v>2</v>
      </c>
      <c r="F9" s="5">
        <v>7.7884128960929599</v>
      </c>
      <c r="G9" s="5">
        <v>5.2199742614353397</v>
      </c>
      <c r="H9" s="5">
        <v>66.795996692570398</v>
      </c>
      <c r="I9" s="5">
        <v>18.797114736177601</v>
      </c>
      <c r="J9" s="11" t="s">
        <v>15</v>
      </c>
      <c r="K9" s="17" t="s">
        <v>17</v>
      </c>
      <c r="L9" s="5">
        <v>4</v>
      </c>
      <c r="M9" s="5">
        <v>7.7884128960929599</v>
      </c>
      <c r="N9" s="5">
        <v>5.2199742614353397</v>
      </c>
      <c r="O9" s="5">
        <v>68.140123817085794</v>
      </c>
      <c r="P9" s="6">
        <v>29.072889666716101</v>
      </c>
    </row>
    <row r="10" spans="1:16" ht="19" x14ac:dyDescent="0.25">
      <c r="A10" s="26"/>
      <c r="B10" s="4">
        <v>310747</v>
      </c>
      <c r="C10" s="11" t="s">
        <v>15</v>
      </c>
      <c r="D10" s="17" t="s">
        <v>17</v>
      </c>
      <c r="E10" s="5">
        <v>2</v>
      </c>
      <c r="F10" s="5">
        <v>9.87659608576684</v>
      </c>
      <c r="G10" s="5">
        <v>3.5748921551205202</v>
      </c>
      <c r="H10" s="5">
        <v>64.178730837047596</v>
      </c>
      <c r="I10" s="5">
        <v>60.492644974423698</v>
      </c>
      <c r="J10" s="11" t="s">
        <v>15</v>
      </c>
      <c r="K10" s="17" t="s">
        <v>17</v>
      </c>
      <c r="L10" s="5">
        <v>4</v>
      </c>
      <c r="M10" s="5">
        <v>6.7257441204436796</v>
      </c>
      <c r="N10" s="5">
        <v>3.5748921551205202</v>
      </c>
      <c r="O10" s="5">
        <v>67.475153432267305</v>
      </c>
      <c r="P10" s="6">
        <v>55.129457247058703</v>
      </c>
    </row>
    <row r="11" spans="1:16" ht="19" x14ac:dyDescent="0.25">
      <c r="A11" s="23" t="s">
        <v>20</v>
      </c>
      <c r="B11" s="4">
        <v>310998</v>
      </c>
      <c r="C11" s="11" t="s">
        <v>15</v>
      </c>
      <c r="D11" s="17" t="s">
        <v>17</v>
      </c>
      <c r="E11" s="5">
        <v>2</v>
      </c>
      <c r="F11" s="5">
        <v>8.2938793358782501</v>
      </c>
      <c r="G11" s="5">
        <v>11.4282913928834</v>
      </c>
      <c r="H11" s="5">
        <v>73.355988427878799</v>
      </c>
      <c r="I11" s="5">
        <v>45.229391157150701</v>
      </c>
      <c r="J11" s="11" t="s">
        <v>15</v>
      </c>
      <c r="K11" s="17" t="s">
        <v>17</v>
      </c>
      <c r="L11" s="5">
        <v>4</v>
      </c>
      <c r="M11" s="5">
        <v>8.2938793358782501</v>
      </c>
      <c r="N11" s="5">
        <v>11.4282913928834</v>
      </c>
      <c r="O11" s="5">
        <v>78.727298422773998</v>
      </c>
      <c r="P11" s="6">
        <v>42.913223017434298</v>
      </c>
    </row>
    <row r="12" spans="1:16" ht="19" x14ac:dyDescent="0.25">
      <c r="A12" s="23" t="s">
        <v>22</v>
      </c>
      <c r="B12" s="4">
        <v>311600</v>
      </c>
      <c r="C12" s="11" t="s">
        <v>15</v>
      </c>
      <c r="D12" s="17" t="s">
        <v>17</v>
      </c>
      <c r="E12" s="5">
        <v>2</v>
      </c>
      <c r="F12" s="5">
        <v>15.3486759326808</v>
      </c>
      <c r="G12" s="5">
        <v>11.0663355507179</v>
      </c>
      <c r="H12" s="5">
        <v>52.628066404867901</v>
      </c>
      <c r="I12" s="5">
        <v>36.315812183859599</v>
      </c>
      <c r="J12" s="11" t="s">
        <v>18</v>
      </c>
      <c r="K12" s="17" t="s">
        <v>17</v>
      </c>
      <c r="L12" s="5">
        <v>1</v>
      </c>
      <c r="M12" s="5">
        <v>15.3486759326808</v>
      </c>
      <c r="N12" s="5">
        <v>11.0663355507179</v>
      </c>
      <c r="O12" s="5">
        <v>66.818136412144</v>
      </c>
      <c r="P12" s="6">
        <v>43.888087232172502</v>
      </c>
    </row>
    <row r="13" spans="1:16" ht="19" x14ac:dyDescent="0.25">
      <c r="A13" s="26"/>
      <c r="B13" s="4">
        <v>311642</v>
      </c>
      <c r="C13" s="11" t="s">
        <v>15</v>
      </c>
      <c r="D13" s="17" t="s">
        <v>17</v>
      </c>
      <c r="E13" s="5">
        <v>2</v>
      </c>
      <c r="F13" s="5">
        <v>2.9675367342954799</v>
      </c>
      <c r="G13" s="5">
        <v>3.96105765781979</v>
      </c>
      <c r="H13" s="5">
        <v>78.782293172743906</v>
      </c>
      <c r="I13" s="5">
        <v>50.216940815922598</v>
      </c>
      <c r="J13" s="11" t="s">
        <v>15</v>
      </c>
      <c r="K13" s="17" t="s">
        <v>17</v>
      </c>
      <c r="L13" s="5">
        <v>4</v>
      </c>
      <c r="M13" s="5">
        <v>2.9675367342954799</v>
      </c>
      <c r="N13" s="5">
        <v>3.96105765781979</v>
      </c>
      <c r="O13" s="5">
        <v>66.233437252731207</v>
      </c>
      <c r="P13" s="6">
        <v>57.018167792430603</v>
      </c>
    </row>
    <row r="14" spans="1:16" ht="20" thickBot="1" x14ac:dyDescent="0.3">
      <c r="A14" s="24" t="s">
        <v>20</v>
      </c>
      <c r="B14" s="7">
        <v>311735</v>
      </c>
      <c r="C14" s="12" t="s">
        <v>15</v>
      </c>
      <c r="D14" s="18" t="s">
        <v>17</v>
      </c>
      <c r="E14" s="8">
        <v>2</v>
      </c>
      <c r="F14" s="8">
        <v>9.6011141435168508</v>
      </c>
      <c r="G14" s="8">
        <v>13.2322241565653</v>
      </c>
      <c r="H14" s="8">
        <v>98.394495412843995</v>
      </c>
      <c r="I14" s="8">
        <v>40.009393059677599</v>
      </c>
      <c r="J14" s="12" t="s">
        <v>15</v>
      </c>
      <c r="K14" s="18" t="s">
        <v>17</v>
      </c>
      <c r="L14" s="8">
        <v>4</v>
      </c>
      <c r="M14" s="8">
        <v>5.4584518086005298</v>
      </c>
      <c r="N14" s="8">
        <v>13.2322241565653</v>
      </c>
      <c r="O14" s="8">
        <v>86.266061384169006</v>
      </c>
      <c r="P14" s="9">
        <v>49.277822225264103</v>
      </c>
    </row>
    <row r="15" spans="1:16" ht="19" x14ac:dyDescent="0.25">
      <c r="A15" s="23" t="s">
        <v>20</v>
      </c>
      <c r="B15" s="4">
        <v>311383</v>
      </c>
      <c r="C15" s="11" t="s">
        <v>18</v>
      </c>
      <c r="D15" s="14" t="s">
        <v>16</v>
      </c>
      <c r="E15" s="5">
        <v>3</v>
      </c>
      <c r="F15" s="5">
        <v>19.9369410358686</v>
      </c>
      <c r="G15" s="5">
        <v>8.0625155880994406</v>
      </c>
      <c r="H15" s="5">
        <v>87.266052179291904</v>
      </c>
      <c r="I15" s="5">
        <v>79.161930048766393</v>
      </c>
      <c r="J15" s="11" t="s">
        <v>18</v>
      </c>
      <c r="K15" s="14" t="s">
        <v>16</v>
      </c>
      <c r="L15" s="5">
        <v>3</v>
      </c>
      <c r="M15" s="5">
        <v>19.9369410358686</v>
      </c>
      <c r="N15" s="5">
        <v>8.0625155880994406</v>
      </c>
      <c r="O15" s="5">
        <v>91.380357045065495</v>
      </c>
      <c r="P15" s="6">
        <v>82.591368467734497</v>
      </c>
    </row>
    <row r="16" spans="1:16" ht="20" thickBot="1" x14ac:dyDescent="0.3">
      <c r="A16" s="23" t="s">
        <v>20</v>
      </c>
      <c r="B16" s="7">
        <v>311795</v>
      </c>
      <c r="C16" s="12" t="s">
        <v>18</v>
      </c>
      <c r="D16" s="15" t="s">
        <v>16</v>
      </c>
      <c r="E16" s="8">
        <v>3</v>
      </c>
      <c r="F16" s="8">
        <v>28.101615128666602</v>
      </c>
      <c r="G16" s="8">
        <v>32.611823708665298</v>
      </c>
      <c r="H16" s="8">
        <v>61.618905084396701</v>
      </c>
      <c r="I16" s="8">
        <v>87.690001006134494</v>
      </c>
      <c r="J16" s="12" t="s">
        <v>18</v>
      </c>
      <c r="K16" s="15" t="s">
        <v>16</v>
      </c>
      <c r="L16" s="8">
        <v>3</v>
      </c>
      <c r="M16" s="8">
        <v>28.101615128666602</v>
      </c>
      <c r="N16" s="8">
        <v>32.611823708665298</v>
      </c>
      <c r="O16" s="8">
        <v>59.5260384335431</v>
      </c>
      <c r="P16" s="9">
        <v>74.408080751497195</v>
      </c>
    </row>
    <row r="17" spans="1:16" ht="19" x14ac:dyDescent="0.25">
      <c r="A17" s="19" t="s">
        <v>21</v>
      </c>
      <c r="B17" s="1">
        <v>301161</v>
      </c>
      <c r="C17" s="10" t="s">
        <v>18</v>
      </c>
      <c r="D17" s="16" t="s">
        <v>17</v>
      </c>
      <c r="E17" s="2">
        <v>4</v>
      </c>
      <c r="F17" s="2">
        <v>12.6055030605478</v>
      </c>
      <c r="G17" s="2">
        <v>22.9129693552592</v>
      </c>
      <c r="H17" s="2">
        <v>23.926735594818201</v>
      </c>
      <c r="I17" s="2">
        <v>41.2623122368908</v>
      </c>
      <c r="J17" s="10" t="s">
        <v>18</v>
      </c>
      <c r="K17" s="16" t="s">
        <v>17</v>
      </c>
      <c r="L17" s="2">
        <v>1</v>
      </c>
      <c r="M17" s="2">
        <v>17.759236207903498</v>
      </c>
      <c r="N17" s="2">
        <v>22.9129693552592</v>
      </c>
      <c r="O17" s="2">
        <v>24.293584863447499</v>
      </c>
      <c r="P17" s="3">
        <v>39.024285169711703</v>
      </c>
    </row>
    <row r="18" spans="1:16" ht="19" x14ac:dyDescent="0.25">
      <c r="A18" s="20"/>
      <c r="B18" s="4">
        <v>310131</v>
      </c>
      <c r="C18" s="11" t="s">
        <v>18</v>
      </c>
      <c r="D18" s="17" t="s">
        <v>17</v>
      </c>
      <c r="E18" s="5">
        <v>4</v>
      </c>
      <c r="F18" s="5">
        <v>3.0073566800622502</v>
      </c>
      <c r="G18" s="5">
        <v>3.8178844832635002</v>
      </c>
      <c r="H18" s="5">
        <v>43.074452741438499</v>
      </c>
      <c r="I18" s="5">
        <v>38.530039763146299</v>
      </c>
      <c r="J18" s="11" t="s">
        <v>18</v>
      </c>
      <c r="K18" s="17" t="s">
        <v>17</v>
      </c>
      <c r="L18" s="5">
        <v>1</v>
      </c>
      <c r="M18" s="5">
        <v>3.0073566800622502</v>
      </c>
      <c r="N18" s="5">
        <v>4.0971838976887502</v>
      </c>
      <c r="O18" s="5">
        <v>37.8123350714976</v>
      </c>
      <c r="P18" s="6">
        <v>37.015447835752298</v>
      </c>
    </row>
    <row r="19" spans="1:16" ht="19" x14ac:dyDescent="0.25">
      <c r="A19" s="20"/>
      <c r="B19" s="4">
        <v>310802</v>
      </c>
      <c r="C19" s="11" t="s">
        <v>18</v>
      </c>
      <c r="D19" s="17" t="s">
        <v>17</v>
      </c>
      <c r="E19" s="5">
        <v>4</v>
      </c>
      <c r="F19" s="5">
        <v>10.607829130081701</v>
      </c>
      <c r="G19" s="5">
        <v>9.18566522487885</v>
      </c>
      <c r="H19" s="5">
        <v>35.452729269431998</v>
      </c>
      <c r="I19" s="5">
        <v>31.044254543788998</v>
      </c>
      <c r="J19" s="11" t="s">
        <v>18</v>
      </c>
      <c r="K19" s="17" t="s">
        <v>17</v>
      </c>
      <c r="L19" s="5">
        <v>1</v>
      </c>
      <c r="M19" s="5">
        <v>10.607829130081701</v>
      </c>
      <c r="N19" s="5">
        <v>9.18566522487885</v>
      </c>
      <c r="O19" s="5">
        <v>43.863600075709201</v>
      </c>
      <c r="P19" s="6">
        <v>25.400457318713599</v>
      </c>
    </row>
    <row r="20" spans="1:16" ht="19" x14ac:dyDescent="0.25">
      <c r="A20" s="20"/>
      <c r="B20" s="4">
        <v>311151</v>
      </c>
      <c r="C20" s="11" t="s">
        <v>18</v>
      </c>
      <c r="D20" s="17" t="s">
        <v>17</v>
      </c>
      <c r="E20" s="5">
        <v>4</v>
      </c>
      <c r="F20" s="5">
        <v>3.94322435013905</v>
      </c>
      <c r="G20" s="5">
        <v>3.91219851136223</v>
      </c>
      <c r="H20" s="5">
        <v>41.724226245811501</v>
      </c>
      <c r="I20" s="5">
        <v>58.649139614457297</v>
      </c>
      <c r="J20" s="11" t="s">
        <v>18</v>
      </c>
      <c r="K20" s="17" t="s">
        <v>17</v>
      </c>
      <c r="L20" s="5">
        <v>1</v>
      </c>
      <c r="M20" s="5">
        <v>3.94322435013905</v>
      </c>
      <c r="N20" s="5">
        <v>3.91219851136223</v>
      </c>
      <c r="O20" s="5">
        <v>38.961773413487499</v>
      </c>
      <c r="P20" s="6">
        <v>44.835460978508102</v>
      </c>
    </row>
    <row r="21" spans="1:16" ht="19" x14ac:dyDescent="0.25">
      <c r="A21" s="20"/>
      <c r="B21" s="4">
        <v>311206</v>
      </c>
      <c r="C21" s="11" t="s">
        <v>18</v>
      </c>
      <c r="D21" s="17" t="s">
        <v>17</v>
      </c>
      <c r="E21" s="5">
        <v>4</v>
      </c>
      <c r="F21" s="5">
        <v>1.7574050896954501</v>
      </c>
      <c r="G21" s="5">
        <v>5.3972254244936799</v>
      </c>
      <c r="H21" s="5">
        <v>44.5613857748885</v>
      </c>
      <c r="I21" s="5">
        <v>15.451718649636</v>
      </c>
      <c r="J21" s="11" t="s">
        <v>18</v>
      </c>
      <c r="K21" s="17" t="s">
        <v>17</v>
      </c>
      <c r="L21" s="5">
        <v>1</v>
      </c>
      <c r="M21" s="5">
        <v>1.7574050896954501</v>
      </c>
      <c r="N21" s="5">
        <v>5.3972254244936799</v>
      </c>
      <c r="O21" s="5">
        <v>44.136268210407998</v>
      </c>
      <c r="P21" s="6">
        <v>26.9088830441266</v>
      </c>
    </row>
    <row r="22" spans="1:16" ht="20" thickBot="1" x14ac:dyDescent="0.3">
      <c r="A22" s="21"/>
      <c r="B22" s="7">
        <v>311385</v>
      </c>
      <c r="C22" s="12" t="s">
        <v>18</v>
      </c>
      <c r="D22" s="18" t="s">
        <v>17</v>
      </c>
      <c r="E22" s="8">
        <v>4</v>
      </c>
      <c r="F22" s="8">
        <v>1.6323747522535501</v>
      </c>
      <c r="G22" s="8">
        <v>5.4765737013552203</v>
      </c>
      <c r="H22" s="8">
        <v>23.5372433972877</v>
      </c>
      <c r="I22" s="8">
        <v>48.393851938588497</v>
      </c>
      <c r="J22" s="12" t="s">
        <v>18</v>
      </c>
      <c r="K22" s="18" t="s">
        <v>17</v>
      </c>
      <c r="L22" s="8">
        <v>1</v>
      </c>
      <c r="M22" s="8">
        <v>1.6323747522535501</v>
      </c>
      <c r="N22" s="8">
        <v>5.4765737013552203</v>
      </c>
      <c r="O22" s="8">
        <v>28.0300330868914</v>
      </c>
      <c r="P22" s="9">
        <v>53.052776847993698</v>
      </c>
    </row>
    <row r="26" spans="1:16" ht="17" thickBot="1" x14ac:dyDescent="0.25">
      <c r="A26" s="23" t="s">
        <v>20</v>
      </c>
      <c r="B26" t="s">
        <v>25</v>
      </c>
    </row>
    <row r="27" spans="1:16" x14ac:dyDescent="0.2">
      <c r="A27" s="25" t="s">
        <v>22</v>
      </c>
      <c r="B27" t="s">
        <v>26</v>
      </c>
    </row>
  </sheetData>
  <mergeCells count="3">
    <mergeCell ref="A17:A22"/>
    <mergeCell ref="C1:I1"/>
    <mergeCell ref="J1:P1"/>
  </mergeCells>
  <conditionalFormatting sqref="C3:C22 J3:J22">
    <cfRule type="containsText" dxfId="1" priority="9" operator="containsText" text="Independent">
      <formula>NOT(ISERROR(SEARCH("Independent",C3)))</formula>
    </cfRule>
    <cfRule type="containsText" dxfId="0" priority="10" operator="containsText" text="Dependent">
      <formula>NOT(ISERROR(SEARCH("Dependent",C3)))</formula>
    </cfRule>
  </conditionalFormatting>
  <conditionalFormatting sqref="F3:F2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G2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2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:I2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:M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:N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:O2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Comparison_genotypes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Rojas</dc:creator>
  <cp:lastModifiedBy>Alejandro Rojas</cp:lastModifiedBy>
  <dcterms:created xsi:type="dcterms:W3CDTF">2021-07-09T16:47:40Z</dcterms:created>
  <dcterms:modified xsi:type="dcterms:W3CDTF">2021-07-09T17:08:30Z</dcterms:modified>
</cp:coreProperties>
</file>